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2000" firstSheet="1" activeTab="1"/>
  </bookViews>
  <sheets>
    <sheet name="表紙" sheetId="5" r:id="rId1"/>
    <sheet name="表紙 (単抜き)" sheetId="7" r:id="rId2"/>
    <sheet name="内訳 (単抜き)" sheetId="8" r:id="rId3"/>
    <sheet name="建築工事 (単抜)" sheetId="1" r:id="rId4"/>
    <sheet name="機械設備 (単抜)" sheetId="19" r:id="rId5"/>
    <sheet name="電気設備 (単抜)" sheetId="18" r:id="rId6"/>
  </sheets>
  <definedNames>
    <definedName name="ﾄｲﾚ呼出" localSheetId="0">#REF!</definedName>
    <definedName name="a" localSheetId="0">#REF!</definedName>
    <definedName name="_xlnm.Print_Area" localSheetId="0">表紙!$A$1:$L$9</definedName>
    <definedName name="委員会室単価根拠" localSheetId="0">#REF!</definedName>
    <definedName name="Ⅱ外構大項目" localSheetId="0">#REF!</definedName>
    <definedName name="自動火災" localSheetId="0">#REF!</definedName>
    <definedName name="aa" localSheetId="0">#REF!</definedName>
    <definedName name="既設管接続費" localSheetId="0">#REF!</definedName>
    <definedName name="防災会議室単価根拠" localSheetId="0">#REF!</definedName>
    <definedName name="ち1" localSheetId="0">#REF!</definedName>
    <definedName name="コンセント" localSheetId="0">#REF!</definedName>
    <definedName name="abc" localSheetId="0">#REF!</definedName>
    <definedName name="ケーブル単価１" localSheetId="0">#REF!</definedName>
    <definedName name="自家発電単価根拠" localSheetId="0">#REF!</definedName>
    <definedName name="無停電単価根拠" localSheetId="0">#REF!</definedName>
    <definedName name="委員会室" localSheetId="0">#REF!</definedName>
    <definedName name="外構工事" localSheetId="0">#REF!</definedName>
    <definedName name="単価根拠" localSheetId="0">#REF!</definedName>
    <definedName name="管理棟大項目" localSheetId="0">#REF!</definedName>
    <definedName name="基礎" localSheetId="0">#REF!</definedName>
    <definedName name="議場ｶﾒﾗ単価根拠" localSheetId="0">#REF!</definedName>
    <definedName name="電話配管" localSheetId="0">#REF!</definedName>
    <definedName name="県単９６" localSheetId="0">#REF!</definedName>
    <definedName name="b" localSheetId="0">#REF!</definedName>
    <definedName name="厚鋼電線管" localSheetId="0">#REF!</definedName>
    <definedName name="外構大項目" localSheetId="0">#REF!</definedName>
    <definedName name="解体大項目" localSheetId="0">#REF!</definedName>
    <definedName name="多目的" localSheetId="0">#REF!</definedName>
    <definedName name="自動火災報知設備" localSheetId="0">#REF!</definedName>
    <definedName name="収蔵庫棟大項目" localSheetId="0">#REF!</definedName>
    <definedName name="展示棟大項目" localSheetId="0">#REF!</definedName>
    <definedName name="Ⅲ解体大項目" localSheetId="0">#REF!</definedName>
    <definedName name="代価" localSheetId="0">#REF!</definedName>
    <definedName name="多目的単価根拠" localSheetId="0">#REF!</definedName>
    <definedName name="印刷範囲" localSheetId="0">#REF!</definedName>
    <definedName name="無停電" localSheetId="0">#REF!</definedName>
    <definedName name="議場音響単価根拠" localSheetId="0">#REF!</definedName>
    <definedName name="直流電源単価根拠" localSheetId="0">#REF!</definedName>
    <definedName name="電気時計" localSheetId="0">#REF!</definedName>
    <definedName name="受変電" localSheetId="0">#REF!</definedName>
    <definedName name="全員協議会単価根拠" localSheetId="0">#REF!</definedName>
    <definedName name="一位代価" localSheetId="0">#REF!</definedName>
    <definedName name="管単価" localSheetId="0">#REF!</definedName>
    <definedName name="直流電源" localSheetId="0">#REF!</definedName>
    <definedName name="印刷範囲" localSheetId="1">#REF!</definedName>
    <definedName name="自動火災" localSheetId="1">#REF!</definedName>
    <definedName name="aa" localSheetId="1">#REF!</definedName>
    <definedName name="防災会議室単価根拠" localSheetId="1">#REF!</definedName>
    <definedName name="ち1" localSheetId="1">#REF!</definedName>
    <definedName name="既設管接続費" localSheetId="1">#REF!</definedName>
    <definedName name="議場ｶﾒﾗ単価根拠" localSheetId="1">#REF!</definedName>
    <definedName name="電話配管" localSheetId="1">#REF!</definedName>
    <definedName name="展示棟大項目" localSheetId="1">#REF!</definedName>
    <definedName name="収蔵庫棟大項目" localSheetId="1">#REF!</definedName>
    <definedName name="単価根拠" localSheetId="1">#REF!</definedName>
    <definedName name="外構工事" localSheetId="1">#REF!</definedName>
    <definedName name="直流電源" localSheetId="1">#REF!</definedName>
    <definedName name="管単価" localSheetId="1">#REF!</definedName>
    <definedName name="電気時計" localSheetId="1">#REF!</definedName>
    <definedName name="議場音響単価根拠" localSheetId="1">#REF!</definedName>
    <definedName name="無停電" localSheetId="1">#REF!</definedName>
    <definedName name="直流電源単価根拠" localSheetId="1">#REF!</definedName>
    <definedName name="無停電単価根拠" localSheetId="1">#REF!</definedName>
    <definedName name="ケーブル単価１" localSheetId="1">#REF!</definedName>
    <definedName name="自家発電単価根拠" localSheetId="1">#REF!</definedName>
    <definedName name="受変電" localSheetId="1">#REF!</definedName>
    <definedName name="コンセント" localSheetId="1">#REF!</definedName>
    <definedName name="abc" localSheetId="1">#REF!</definedName>
    <definedName name="全員協議会単価根拠" localSheetId="1">#REF!</definedName>
    <definedName name="一位代価" localSheetId="1">#REF!</definedName>
    <definedName name="a" localSheetId="1">#REF!</definedName>
    <definedName name="ﾄｲﾚ呼出" localSheetId="1">#REF!</definedName>
    <definedName name="委員会室単価根拠" localSheetId="1">#REF!</definedName>
    <definedName name="_xlnm.Print_Area" localSheetId="1">'表紙 (単抜き)'!$A$1:$L$9</definedName>
    <definedName name="Ⅱ外構大項目" localSheetId="1">#REF!</definedName>
    <definedName name="委員会室" localSheetId="1">#REF!</definedName>
    <definedName name="管理棟大項目" localSheetId="1">#REF!</definedName>
    <definedName name="基礎" localSheetId="1">#REF!</definedName>
    <definedName name="県単９６" localSheetId="1">#REF!</definedName>
    <definedName name="b" localSheetId="1">#REF!</definedName>
    <definedName name="厚鋼電線管" localSheetId="1">#REF!</definedName>
    <definedName name="外構大項目" localSheetId="1">#REF!</definedName>
    <definedName name="解体大項目" localSheetId="1">#REF!</definedName>
    <definedName name="多目的" localSheetId="1">#REF!</definedName>
    <definedName name="自動火災報知設備" localSheetId="1">#REF!</definedName>
    <definedName name="Ⅲ解体大項目" localSheetId="1">#REF!</definedName>
    <definedName name="代価" localSheetId="1">#REF!</definedName>
    <definedName name="多目的単価根拠" localSheetId="1">#REF!</definedName>
    <definedName name="_xlnm.Print_Area" localSheetId="4">'機械設備 (単抜)'!$A$1:$I$210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<sst xmlns="http://schemas.openxmlformats.org/spreadsheetml/2006/main" xmlns:r="http://schemas.openxmlformats.org/officeDocument/2006/relationships" count="334" uniqueCount="334">
  <si>
    <t>木材類　人力</t>
    <rPh sb="4" eb="6">
      <t>ジンリキ</t>
    </rPh>
    <phoneticPr fontId="2"/>
  </si>
  <si>
    <t>W1,120×H720
L-40×40×3,FB-3×38　焼付塗装
溶接金網φ6,溶接丁番</t>
    <rPh sb="30" eb="32">
      <t>ヤキツ</t>
    </rPh>
    <rPh sb="32" eb="34">
      <t>トソウ</t>
    </rPh>
    <rPh sb="35" eb="37">
      <t>ヨウセツ</t>
    </rPh>
    <rPh sb="37" eb="39">
      <t>カナアミ</t>
    </rPh>
    <rPh sb="42" eb="44">
      <t>ヨウセツ</t>
    </rPh>
    <rPh sb="44" eb="46">
      <t>チョウバン</t>
    </rPh>
    <phoneticPr fontId="2"/>
  </si>
  <si>
    <t>審査</t>
    <rPh sb="0" eb="2">
      <t>シンサ</t>
    </rPh>
    <phoneticPr fontId="13"/>
  </si>
  <si>
    <t>工　　事　　費　　計　　算　　書</t>
    <rPh sb="0" eb="1">
      <t>コウ</t>
    </rPh>
    <rPh sb="3" eb="4">
      <t>コト</t>
    </rPh>
    <rPh sb="6" eb="7">
      <t>ヒ</t>
    </rPh>
    <rPh sb="9" eb="10">
      <t>ケイ</t>
    </rPh>
    <rPh sb="12" eb="13">
      <t>サン</t>
    </rPh>
    <rPh sb="15" eb="16">
      <t>ショ</t>
    </rPh>
    <phoneticPr fontId="2"/>
  </si>
  <si>
    <t>名　　　　　　　称</t>
    <rPh sb="0" eb="9">
      <t>メイショウ</t>
    </rPh>
    <phoneticPr fontId="2"/>
  </si>
  <si>
    <t>厚6.2</t>
    <rPh sb="0" eb="1">
      <t>アツ</t>
    </rPh>
    <phoneticPr fontId="2"/>
  </si>
  <si>
    <t>令和８年度</t>
    <rPh sb="0" eb="2">
      <t>レイワ</t>
    </rPh>
    <rPh sb="3" eb="5">
      <t>ネンド</t>
    </rPh>
    <phoneticPr fontId="2"/>
  </si>
  <si>
    <t>１．直接仮設</t>
    <rPh sb="2" eb="4">
      <t>チョクセツ</t>
    </rPh>
    <rPh sb="4" eb="6">
      <t>カセツ</t>
    </rPh>
    <phoneticPr fontId="2"/>
  </si>
  <si>
    <t>鋼板製耐塩仕様</t>
    <rPh sb="0" eb="3">
      <t>コウバンセイ</t>
    </rPh>
    <rPh sb="3" eb="4">
      <t>タイ</t>
    </rPh>
    <rPh sb="4" eb="5">
      <t>エン</t>
    </rPh>
    <rPh sb="5" eb="7">
      <t>シヨウ</t>
    </rPh>
    <phoneticPr fontId="2"/>
  </si>
  <si>
    <t>100mm</t>
  </si>
  <si>
    <t>厚5.5　目透し</t>
    <rPh sb="0" eb="1">
      <t>アツ</t>
    </rPh>
    <rPh sb="5" eb="7">
      <t>メス</t>
    </rPh>
    <phoneticPr fontId="2"/>
  </si>
  <si>
    <t>品　質　・　形　状　・　摘　要</t>
    <rPh sb="0" eb="3">
      <t>ヒンシツ</t>
    </rPh>
    <rPh sb="6" eb="9">
      <t>ケイジョウ</t>
    </rPh>
    <rPh sb="12" eb="15">
      <t>テキヨウ</t>
    </rPh>
    <phoneticPr fontId="2"/>
  </si>
  <si>
    <t>　現場管理費</t>
    <rPh sb="1" eb="3">
      <t>げんば</t>
    </rPh>
    <rPh sb="3" eb="6">
      <t>かんりひ</t>
    </rPh>
    <phoneticPr fontId="6" type="Hiragana"/>
  </si>
  <si>
    <t>Ⅰ.直接工事費</t>
    <rPh sb="2" eb="4">
      <t>ちょくせつ</t>
    </rPh>
    <rPh sb="4" eb="7">
      <t>こうじひ</t>
    </rPh>
    <phoneticPr fontId="6" type="Hiragana"/>
  </si>
  <si>
    <t>　Ａ．建築工事　　　　　　　　</t>
  </si>
  <si>
    <t>木材類</t>
    <rPh sb="0" eb="2">
      <t>モクザイ</t>
    </rPh>
    <rPh sb="2" eb="3">
      <t>ルイ</t>
    </rPh>
    <phoneticPr fontId="2"/>
  </si>
  <si>
    <t>厚12.5　不燃
鋼製、木、ボード下地　突付け</t>
    <rPh sb="0" eb="1">
      <t>アツ</t>
    </rPh>
    <rPh sb="6" eb="8">
      <t>フネン</t>
    </rPh>
    <rPh sb="9" eb="11">
      <t>コウセイ</t>
    </rPh>
    <rPh sb="12" eb="13">
      <t>モク</t>
    </rPh>
    <rPh sb="17" eb="19">
      <t>シタジ</t>
    </rPh>
    <rPh sb="20" eb="21">
      <t>トツ</t>
    </rPh>
    <rPh sb="21" eb="22">
      <t>ヅ</t>
    </rPh>
    <phoneticPr fontId="2"/>
  </si>
  <si>
    <t>ネットフェンス</t>
  </si>
  <si>
    <t>単　価</t>
    <rPh sb="0" eb="3">
      <t>タンカ</t>
    </rPh>
    <phoneticPr fontId="2"/>
  </si>
  <si>
    <t/>
  </si>
  <si>
    <t>合計</t>
    <rPh sb="0" eb="2">
      <t>ゴウケイ</t>
    </rPh>
    <phoneticPr fontId="2"/>
  </si>
  <si>
    <t>アンカー打設含む</t>
    <rPh sb="4" eb="6">
      <t>ダセツ</t>
    </rPh>
    <rPh sb="6" eb="7">
      <t>フク</t>
    </rPh>
    <phoneticPr fontId="2"/>
  </si>
  <si>
    <t>（直接工事費）</t>
    <rPh sb="1" eb="3">
      <t>チョクセツ</t>
    </rPh>
    <rPh sb="3" eb="6">
      <t>コウジヒ</t>
    </rPh>
    <phoneticPr fontId="2"/>
  </si>
  <si>
    <t>200mm程度</t>
    <rPh sb="5" eb="7">
      <t>テイド</t>
    </rPh>
    <phoneticPr fontId="2"/>
  </si>
  <si>
    <t>空調ドレン</t>
    <rPh sb="0" eb="2">
      <t>クウチョウ</t>
    </rPh>
    <phoneticPr fontId="2"/>
  </si>
  <si>
    <t>工事場所</t>
    <rPh sb="0" eb="2">
      <t>コウジ</t>
    </rPh>
    <rPh sb="3" eb="4">
      <t>コウジョウ</t>
    </rPh>
    <phoneticPr fontId="2"/>
  </si>
  <si>
    <t>金　　　額</t>
    <rPh sb="0" eb="5">
      <t>キンガク</t>
    </rPh>
    <phoneticPr fontId="2"/>
  </si>
  <si>
    <t>単位</t>
    <rPh sb="0" eb="2">
      <t>タンイ</t>
    </rPh>
    <phoneticPr fontId="2"/>
  </si>
  <si>
    <t>式</t>
    <rPh sb="0" eb="1">
      <t>シキ</t>
    </rPh>
    <phoneticPr fontId="2"/>
  </si>
  <si>
    <t>金　　　　額</t>
    <rPh sb="0" eb="1">
      <t>キン</t>
    </rPh>
    <rPh sb="5" eb="6">
      <t>ガク</t>
    </rPh>
    <phoneticPr fontId="2"/>
  </si>
  <si>
    <t>Ｂ．機械設備工事</t>
    <rPh sb="2" eb="6">
      <t>キカイセツビ</t>
    </rPh>
    <rPh sb="6" eb="8">
      <t>コウジ</t>
    </rPh>
    <phoneticPr fontId="2"/>
  </si>
  <si>
    <t>ウォーターベスト</t>
  </si>
  <si>
    <t>Ⅲ.消費税等相当額</t>
    <rPh sb="2" eb="5">
      <t>しょうひぜい</t>
    </rPh>
    <rPh sb="5" eb="6">
      <t>とう</t>
    </rPh>
    <rPh sb="6" eb="9">
      <t>そうとうがく</t>
    </rPh>
    <phoneticPr fontId="6" type="Hiragana"/>
  </si>
  <si>
    <t>担当課</t>
    <rPh sb="0" eb="3">
      <t>タントウカ</t>
    </rPh>
    <phoneticPr fontId="13"/>
  </si>
  <si>
    <t>ケーブルラック蓋</t>
    <rPh sb="7" eb="8">
      <t>フタ</t>
    </rPh>
    <phoneticPr fontId="2"/>
  </si>
  <si>
    <t>数　量</t>
    <rPh sb="0" eb="3">
      <t>スウリョウ</t>
    </rPh>
    <phoneticPr fontId="2"/>
  </si>
  <si>
    <t>適用記号</t>
    <rPh sb="0" eb="2">
      <t>テキヨウ</t>
    </rPh>
    <rPh sb="2" eb="4">
      <t>キゴウ</t>
    </rPh>
    <phoneticPr fontId="2"/>
  </si>
  <si>
    <t>金　　　額</t>
  </si>
  <si>
    <t>出　　　　来　　　　高</t>
    <rPh sb="0" eb="11">
      <t>デキダカ</t>
    </rPh>
    <phoneticPr fontId="2"/>
  </si>
  <si>
    <t>総　　　　　計</t>
    <rPh sb="0" eb="1">
      <t>ふさ</t>
    </rPh>
    <rPh sb="6" eb="7">
      <t>けい</t>
    </rPh>
    <phoneticPr fontId="6" type="Hiragana"/>
  </si>
  <si>
    <t>バドミントンコート　ライン引き</t>
    <rPh sb="13" eb="14">
      <t>ヒ</t>
    </rPh>
    <phoneticPr fontId="2"/>
  </si>
  <si>
    <t>数　　量</t>
    <rPh sb="0" eb="4">
      <t>スウリョウ</t>
    </rPh>
    <phoneticPr fontId="2"/>
  </si>
  <si>
    <t>厚鋼電線管</t>
    <rPh sb="0" eb="1">
      <t>アツ</t>
    </rPh>
    <rPh sb="1" eb="2">
      <t>コウ</t>
    </rPh>
    <rPh sb="2" eb="4">
      <t>デンセン</t>
    </rPh>
    <rPh sb="4" eb="5">
      <t>カン</t>
    </rPh>
    <phoneticPr fontId="2"/>
  </si>
  <si>
    <t>備　　　　考</t>
    <rPh sb="0" eb="1">
      <t>ビ</t>
    </rPh>
    <rPh sb="5" eb="6">
      <t>コウ</t>
    </rPh>
    <phoneticPr fontId="2"/>
  </si>
  <si>
    <t>３Φ変圧器</t>
    <rPh sb="2" eb="5">
      <t>ヘンアツキ</t>
    </rPh>
    <phoneticPr fontId="2"/>
  </si>
  <si>
    <t>　円也</t>
    <rPh sb="1" eb="2">
      <t>エン</t>
    </rPh>
    <rPh sb="2" eb="3">
      <t>ナリ</t>
    </rPh>
    <phoneticPr fontId="2"/>
  </si>
  <si>
    <t>搬入費</t>
    <rPh sb="0" eb="3">
      <t>ハンニュウヒ</t>
    </rPh>
    <phoneticPr fontId="2"/>
  </si>
  <si>
    <t>備　　　考</t>
    <rPh sb="0" eb="5">
      <t>ビコウ</t>
    </rPh>
    <phoneticPr fontId="2"/>
  </si>
  <si>
    <t>室内外配線工事</t>
    <rPh sb="0" eb="3">
      <t>シツナイガイ</t>
    </rPh>
    <rPh sb="3" eb="5">
      <t>ハイセン</t>
    </rPh>
    <rPh sb="5" eb="7">
      <t>コウジ</t>
    </rPh>
    <phoneticPr fontId="2"/>
  </si>
  <si>
    <t>工事名</t>
    <rPh sb="0" eb="2">
      <t>コウジ</t>
    </rPh>
    <rPh sb="2" eb="3">
      <t>ナ</t>
    </rPh>
    <phoneticPr fontId="2"/>
  </si>
  <si>
    <t>30×30</t>
  </si>
  <si>
    <t>直接工事費　計（Ａ～Ｃ）</t>
    <rPh sb="0" eb="2">
      <t>ちょくせつ</t>
    </rPh>
    <rPh sb="2" eb="5">
      <t>こうじひ</t>
    </rPh>
    <rPh sb="6" eb="7">
      <t>けい</t>
    </rPh>
    <phoneticPr fontId="6" type="Hiragana"/>
  </si>
  <si>
    <t>工事概要</t>
    <rPh sb="0" eb="2">
      <t>コウジ</t>
    </rPh>
    <rPh sb="2" eb="4">
      <t>ガイヨウ</t>
    </rPh>
    <phoneticPr fontId="2"/>
  </si>
  <si>
    <t>工事日数</t>
    <rPh sb="0" eb="2">
      <t>コウジ</t>
    </rPh>
    <rPh sb="2" eb="4">
      <t>ニッスウ</t>
    </rPh>
    <phoneticPr fontId="2"/>
  </si>
  <si>
    <t>工種区分</t>
    <rPh sb="0" eb="1">
      <t>コウ</t>
    </rPh>
    <rPh sb="1" eb="2">
      <t>タネ</t>
    </rPh>
    <rPh sb="2" eb="4">
      <t>クブン</t>
    </rPh>
    <phoneticPr fontId="2"/>
  </si>
  <si>
    <t>床スラブ面　基礎立上面</t>
    <rPh sb="0" eb="1">
      <t>ユカ</t>
    </rPh>
    <rPh sb="4" eb="5">
      <t>メン</t>
    </rPh>
    <rPh sb="6" eb="8">
      <t>キソ</t>
    </rPh>
    <rPh sb="8" eb="9">
      <t>タ</t>
    </rPh>
    <rPh sb="9" eb="11">
      <t>ジョウメン</t>
    </rPh>
    <phoneticPr fontId="2"/>
  </si>
  <si>
    <t>工事実施(当初)設計書</t>
    <rPh sb="0" eb="2">
      <t>コウジ</t>
    </rPh>
    <rPh sb="2" eb="4">
      <t>ジッシ</t>
    </rPh>
    <rPh sb="5" eb="7">
      <t>トウショ</t>
    </rPh>
    <rPh sb="8" eb="11">
      <t>セッケイショ</t>
    </rPh>
    <phoneticPr fontId="2"/>
  </si>
  <si>
    <t>概　　　　要</t>
    <rPh sb="0" eb="1">
      <t>オオムネ</t>
    </rPh>
    <rPh sb="5" eb="6">
      <t>ヨウ</t>
    </rPh>
    <phoneticPr fontId="2"/>
  </si>
  <si>
    <t>200*900　VSL型2090</t>
    <rPh sb="11" eb="12">
      <t>ガタ</t>
    </rPh>
    <phoneticPr fontId="2"/>
  </si>
  <si>
    <t>歩掛単価</t>
    <rPh sb="0" eb="1">
      <t>フ</t>
    </rPh>
    <rPh sb="1" eb="2">
      <t>カ</t>
    </rPh>
    <rPh sb="2" eb="4">
      <t>タンカ</t>
    </rPh>
    <phoneticPr fontId="2"/>
  </si>
  <si>
    <t>完成期限</t>
    <rPh sb="0" eb="2">
      <t>カンセイ</t>
    </rPh>
    <rPh sb="2" eb="4">
      <t>キゲン</t>
    </rPh>
    <phoneticPr fontId="2"/>
  </si>
  <si>
    <t>附属図面</t>
    <rPh sb="0" eb="2">
      <t>フゾク</t>
    </rPh>
    <rPh sb="2" eb="4">
      <t>ズメン</t>
    </rPh>
    <phoneticPr fontId="2"/>
  </si>
  <si>
    <t>　工事費一金</t>
    <rPh sb="1" eb="4">
      <t>コウジヒ</t>
    </rPh>
    <rPh sb="4" eb="5">
      <t>イッ</t>
    </rPh>
    <rPh sb="5" eb="6">
      <t>カネ</t>
    </rPh>
    <phoneticPr fontId="2"/>
  </si>
  <si>
    <t>財政課</t>
    <rPh sb="0" eb="3">
      <t>ザイセイカ</t>
    </rPh>
    <phoneticPr fontId="2"/>
  </si>
  <si>
    <t>9M×18M
全線　ライン巾50mm　白</t>
    <rPh sb="7" eb="9">
      <t>ゼンセン</t>
    </rPh>
    <rPh sb="13" eb="14">
      <t>ハバ</t>
    </rPh>
    <rPh sb="19" eb="20">
      <t>シロ</t>
    </rPh>
    <phoneticPr fontId="2"/>
  </si>
  <si>
    <t>キュービクル基礎</t>
    <rPh sb="6" eb="8">
      <t>キソ</t>
    </rPh>
    <phoneticPr fontId="2"/>
  </si>
  <si>
    <t>12%以内</t>
    <rPh sb="3" eb="5">
      <t>イナイ</t>
    </rPh>
    <phoneticPr fontId="14"/>
  </si>
  <si>
    <t>係</t>
    <rPh sb="0" eb="1">
      <t>カカ</t>
    </rPh>
    <phoneticPr fontId="13"/>
  </si>
  <si>
    <t>名　　　　　称</t>
    <rPh sb="0" eb="1">
      <t>メイ</t>
    </rPh>
    <rPh sb="6" eb="7">
      <t>ショウ</t>
    </rPh>
    <phoneticPr fontId="2"/>
  </si>
  <si>
    <t>FD・SUS　700*700</t>
  </si>
  <si>
    <t>Ａ．建築工事</t>
    <rPh sb="2" eb="4">
      <t>けんちく</t>
    </rPh>
    <rPh sb="4" eb="6">
      <t>こうじ</t>
    </rPh>
    <phoneticPr fontId="6" type="Hiragana"/>
  </si>
  <si>
    <t>ポリスチレンフォーム張り</t>
    <rPh sb="10" eb="11">
      <t>ハ</t>
    </rPh>
    <phoneticPr fontId="15"/>
  </si>
  <si>
    <t>Ⅱ.共通費</t>
    <rPh sb="2" eb="4">
      <t>きょうつう</t>
    </rPh>
    <rPh sb="4" eb="5">
      <t>ひ</t>
    </rPh>
    <phoneticPr fontId="6" type="Hiragana"/>
  </si>
  <si>
    <t>　共通仮設費</t>
    <rPh sb="1" eb="3">
      <t>きょうつう</t>
    </rPh>
    <rPh sb="3" eb="5">
      <t>かせつ</t>
    </rPh>
    <rPh sb="5" eb="6">
      <t>ひ</t>
    </rPh>
    <phoneticPr fontId="6" type="Hiragana"/>
  </si>
  <si>
    <t>面</t>
    <rPh sb="0" eb="1">
      <t>メン</t>
    </rPh>
    <phoneticPr fontId="2"/>
  </si>
  <si>
    <t>　一般管理費等</t>
    <rPh sb="1" eb="3">
      <t>いっぱん</t>
    </rPh>
    <rPh sb="3" eb="6">
      <t>かんりひ</t>
    </rPh>
    <rPh sb="6" eb="7">
      <t>とう</t>
    </rPh>
    <phoneticPr fontId="6" type="Hiragana"/>
  </si>
  <si>
    <t>共通費　計</t>
    <rPh sb="0" eb="2">
      <t>きょうつう</t>
    </rPh>
    <rPh sb="2" eb="3">
      <t>ひ</t>
    </rPh>
    <rPh sb="4" eb="5">
      <t>けい</t>
    </rPh>
    <phoneticPr fontId="6" type="Hiragana"/>
  </si>
  <si>
    <t>但し、</t>
    <rPh sb="0" eb="1">
      <t>タダ</t>
    </rPh>
    <phoneticPr fontId="2"/>
  </si>
  <si>
    <t>工事価格（Ⅰ＋Ⅱ）</t>
    <rPh sb="0" eb="2">
      <t>こうじ</t>
    </rPh>
    <rPh sb="2" eb="4">
      <t>かかく</t>
    </rPh>
    <phoneticPr fontId="6" type="Hiragana"/>
  </si>
  <si>
    <t>高さ600ｍｍ
YSG　Eタイプ　合板含む</t>
    <rPh sb="0" eb="1">
      <t>タカ</t>
    </rPh>
    <rPh sb="17" eb="19">
      <t>ゴウバン</t>
    </rPh>
    <rPh sb="19" eb="20">
      <t>フク</t>
    </rPh>
    <phoneticPr fontId="2"/>
  </si>
  <si>
    <t>一式</t>
    <rPh sb="0" eb="2">
      <t>いっしき</t>
    </rPh>
    <phoneticPr fontId="6" type="Hiragana"/>
  </si>
  <si>
    <t>EM-CE2mm2-2c　管内</t>
    <rPh sb="13" eb="15">
      <t>カンナイ</t>
    </rPh>
    <phoneticPr fontId="2"/>
  </si>
  <si>
    <t>数　　　　量</t>
    <rPh sb="0" eb="1">
      <t>カズ</t>
    </rPh>
    <rPh sb="5" eb="6">
      <t>リョウ</t>
    </rPh>
    <phoneticPr fontId="2"/>
  </si>
  <si>
    <t>出　来　高</t>
    <rPh sb="0" eb="1">
      <t>デ</t>
    </rPh>
    <rPh sb="2" eb="3">
      <t>キ</t>
    </rPh>
    <rPh sb="4" eb="5">
      <t>タカ</t>
    </rPh>
    <phoneticPr fontId="2"/>
  </si>
  <si>
    <t>場内小運搬</t>
    <rPh sb="0" eb="2">
      <t>ジョウナイ</t>
    </rPh>
    <rPh sb="2" eb="3">
      <t>ショウ</t>
    </rPh>
    <rPh sb="3" eb="5">
      <t>ウンパン</t>
    </rPh>
    <phoneticPr fontId="2"/>
  </si>
  <si>
    <t>％</t>
  </si>
  <si>
    <t>フローリング撤去</t>
    <rPh sb="6" eb="8">
      <t>テッキョ</t>
    </rPh>
    <phoneticPr fontId="2"/>
  </si>
  <si>
    <t>工事実施(当初)設計書（単抜き）</t>
    <rPh sb="0" eb="2">
      <t>コウジ</t>
    </rPh>
    <rPh sb="2" eb="4">
      <t>ジッシ</t>
    </rPh>
    <rPh sb="5" eb="7">
      <t>トウショ</t>
    </rPh>
    <rPh sb="8" eb="11">
      <t>セッケイショ</t>
    </rPh>
    <rPh sb="12" eb="13">
      <t>タン</t>
    </rPh>
    <rPh sb="13" eb="14">
      <t>ヌ</t>
    </rPh>
    <phoneticPr fontId="2"/>
  </si>
  <si>
    <t>カーテン撤去</t>
    <rPh sb="4" eb="6">
      <t>テッキョ</t>
    </rPh>
    <phoneticPr fontId="15"/>
  </si>
  <si>
    <t>弁類取付</t>
    <rPh sb="0" eb="1">
      <t>ベン</t>
    </rPh>
    <rPh sb="1" eb="2">
      <t>ルイ</t>
    </rPh>
    <rPh sb="2" eb="4">
      <t>トリツケ</t>
    </rPh>
    <phoneticPr fontId="2"/>
  </si>
  <si>
    <t>墨出し</t>
    <rPh sb="0" eb="1">
      <t>スミ</t>
    </rPh>
    <rPh sb="1" eb="2">
      <t>ダ</t>
    </rPh>
    <phoneticPr fontId="15"/>
  </si>
  <si>
    <t>床点検口</t>
    <rPh sb="0" eb="1">
      <t>ユカ</t>
    </rPh>
    <rPh sb="1" eb="4">
      <t>テンケングチ</t>
    </rPh>
    <phoneticPr fontId="2"/>
  </si>
  <si>
    <t>発生材積込</t>
    <rPh sb="0" eb="3">
      <t>ハッセイザイ</t>
    </rPh>
    <rPh sb="3" eb="5">
      <t>ツミコミ</t>
    </rPh>
    <phoneticPr fontId="2"/>
  </si>
  <si>
    <t>整理清掃後片付け</t>
    <rPh sb="0" eb="2">
      <t>セイリ</t>
    </rPh>
    <rPh sb="2" eb="4">
      <t>セイソウ</t>
    </rPh>
    <rPh sb="4" eb="7">
      <t>アトカタヅ</t>
    </rPh>
    <phoneticPr fontId="15"/>
  </si>
  <si>
    <t>キャンパスダクト</t>
  </si>
  <si>
    <t>平家建</t>
    <rPh sb="0" eb="2">
      <t>ヒラヤ</t>
    </rPh>
    <rPh sb="2" eb="3">
      <t>ダ</t>
    </rPh>
    <phoneticPr fontId="2"/>
  </si>
  <si>
    <t>軽量下地＋耐水PB</t>
    <rPh sb="0" eb="2">
      <t>ケイリョウ</t>
    </rPh>
    <rPh sb="2" eb="4">
      <t>シタジ</t>
    </rPh>
    <rPh sb="5" eb="7">
      <t>タイスイ</t>
    </rPh>
    <phoneticPr fontId="2"/>
  </si>
  <si>
    <t>ダンプトラック　２ｔ積級
人力積込　廃プラスチック類
DID区間無し　60.0ｋｍ以下</t>
    <rPh sb="10" eb="11">
      <t>ツ</t>
    </rPh>
    <rPh sb="11" eb="12">
      <t>キュウ</t>
    </rPh>
    <rPh sb="13" eb="15">
      <t>ジンリキ</t>
    </rPh>
    <rPh sb="15" eb="17">
      <t>ツミコ</t>
    </rPh>
    <rPh sb="18" eb="19">
      <t>ハイ</t>
    </rPh>
    <rPh sb="25" eb="26">
      <t>ルイ</t>
    </rPh>
    <rPh sb="30" eb="32">
      <t>クカン</t>
    </rPh>
    <rPh sb="32" eb="33">
      <t>ナ</t>
    </rPh>
    <rPh sb="41" eb="43">
      <t>イカ</t>
    </rPh>
    <phoneticPr fontId="2"/>
  </si>
  <si>
    <t>（撤去）</t>
    <rPh sb="1" eb="3">
      <t>テッキョ</t>
    </rPh>
    <phoneticPr fontId="15"/>
  </si>
  <si>
    <t>（改修）</t>
    <rPh sb="1" eb="3">
      <t>カイシュウ</t>
    </rPh>
    <phoneticPr fontId="15"/>
  </si>
  <si>
    <t>6kV　EM-CET38mm2　ラック</t>
  </si>
  <si>
    <t>機器試運転調整共</t>
    <rPh sb="0" eb="2">
      <t>キキ</t>
    </rPh>
    <rPh sb="2" eb="5">
      <t>シウンテン</t>
    </rPh>
    <rPh sb="5" eb="7">
      <t>チョウセイ</t>
    </rPh>
    <rPh sb="7" eb="8">
      <t>キョウ</t>
    </rPh>
    <phoneticPr fontId="2"/>
  </si>
  <si>
    <t>仮設材運搬</t>
    <rPh sb="0" eb="2">
      <t>カセツ</t>
    </rPh>
    <rPh sb="2" eb="3">
      <t>ザイ</t>
    </rPh>
    <rPh sb="3" eb="5">
      <t>ウンパン</t>
    </rPh>
    <phoneticPr fontId="15"/>
  </si>
  <si>
    <t>１．空調機器設備</t>
    <rPh sb="2" eb="4">
      <t>クウチョウ</t>
    </rPh>
    <rPh sb="4" eb="6">
      <t>キキ</t>
    </rPh>
    <rPh sb="6" eb="8">
      <t>セツビ</t>
    </rPh>
    <phoneticPr fontId="2"/>
  </si>
  <si>
    <t>木製建具撤去</t>
    <rPh sb="0" eb="2">
      <t>モクセイ</t>
    </rPh>
    <rPh sb="2" eb="4">
      <t>タテグ</t>
    </rPh>
    <rPh sb="4" eb="6">
      <t>テッキョ</t>
    </rPh>
    <phoneticPr fontId="15"/>
  </si>
  <si>
    <t>【ガラス】</t>
  </si>
  <si>
    <t>VD
W600*H300*D200</t>
  </si>
  <si>
    <t>集積共</t>
    <rPh sb="0" eb="2">
      <t>シュウセキ</t>
    </rPh>
    <rPh sb="2" eb="3">
      <t>キョウ</t>
    </rPh>
    <phoneticPr fontId="2"/>
  </si>
  <si>
    <t>強化ガラス</t>
    <rPh sb="0" eb="2">
      <t>キョウカ</t>
    </rPh>
    <phoneticPr fontId="2"/>
  </si>
  <si>
    <t>アルミパネル（AD-１）</t>
  </si>
  <si>
    <t>短形ダクト</t>
    <rPh sb="0" eb="1">
      <t>タン</t>
    </rPh>
    <rPh sb="1" eb="2">
      <t>ケイ</t>
    </rPh>
    <phoneticPr fontId="2"/>
  </si>
  <si>
    <t>箇所</t>
    <rPh sb="0" eb="2">
      <t>カショ</t>
    </rPh>
    <phoneticPr fontId="2"/>
  </si>
  <si>
    <t>穴埋め補修工事</t>
    <rPh sb="0" eb="2">
      <t>アナウ</t>
    </rPh>
    <rPh sb="3" eb="5">
      <t>ホシュウ</t>
    </rPh>
    <rPh sb="5" eb="7">
      <t>コウジ</t>
    </rPh>
    <phoneticPr fontId="2"/>
  </si>
  <si>
    <t>端末処理</t>
    <rPh sb="0" eb="2">
      <t>タンマツ</t>
    </rPh>
    <rPh sb="2" eb="4">
      <t>ショリ</t>
    </rPh>
    <phoneticPr fontId="2"/>
  </si>
  <si>
    <t>既設屋内キュービクル改造</t>
    <rPh sb="0" eb="2">
      <t>キセツ</t>
    </rPh>
    <rPh sb="2" eb="4">
      <t>オクナイ</t>
    </rPh>
    <rPh sb="10" eb="12">
      <t>カイゾウ</t>
    </rPh>
    <phoneticPr fontId="2"/>
  </si>
  <si>
    <t>ガラス撤去</t>
    <rPh sb="3" eb="5">
      <t>テッキョ</t>
    </rPh>
    <phoneticPr fontId="15"/>
  </si>
  <si>
    <t>区画貫通はつり補修</t>
    <rPh sb="0" eb="2">
      <t>クカク</t>
    </rPh>
    <rPh sb="2" eb="4">
      <t>カンツウ</t>
    </rPh>
    <rPh sb="7" eb="9">
      <t>ホシュウ</t>
    </rPh>
    <phoneticPr fontId="2"/>
  </si>
  <si>
    <t>ダンパー</t>
  </si>
  <si>
    <t>直接工事費の16.36％以内</t>
    <rPh sb="12" eb="14">
      <t>いない</t>
    </rPh>
    <phoneticPr fontId="6" type="Hiragana"/>
  </si>
  <si>
    <t>１００kVA</t>
  </si>
  <si>
    <t>消耗品雑材料</t>
    <rPh sb="0" eb="3">
      <t>ショウモウヒン</t>
    </rPh>
    <rPh sb="3" eb="4">
      <t>ザツ</t>
    </rPh>
    <rPh sb="4" eb="6">
      <t>ザイリョウ</t>
    </rPh>
    <phoneticPr fontId="2"/>
  </si>
  <si>
    <t>Ｂ．機械設備工事</t>
    <rPh sb="2" eb="4">
      <t>きかい</t>
    </rPh>
    <rPh sb="4" eb="6">
      <t>せつび</t>
    </rPh>
    <rPh sb="6" eb="8">
      <t>こうじ</t>
    </rPh>
    <phoneticPr fontId="6" type="Hiragana"/>
  </si>
  <si>
    <t>ガラス類</t>
    <rPh sb="3" eb="4">
      <t>ルイ</t>
    </rPh>
    <phoneticPr fontId="2"/>
  </si>
  <si>
    <t>CR-2</t>
  </si>
  <si>
    <t>養生（内部改修）</t>
    <rPh sb="0" eb="2">
      <t>ヨウジョウ</t>
    </rPh>
    <rPh sb="3" eb="5">
      <t>ナイブ</t>
    </rPh>
    <rPh sb="5" eb="7">
      <t>カイシュウ</t>
    </rPh>
    <phoneticPr fontId="15"/>
  </si>
  <si>
    <t>FD　650*650</t>
  </si>
  <si>
    <t>ダンプトラック　２ｔ積級
人力積込　ガラス類
DID区間無し　60.0ｋｍ以下</t>
    <rPh sb="10" eb="11">
      <t>ツ</t>
    </rPh>
    <rPh sb="11" eb="12">
      <t>キュウ</t>
    </rPh>
    <rPh sb="13" eb="15">
      <t>ジンリキ</t>
    </rPh>
    <rPh sb="15" eb="17">
      <t>ツミコ</t>
    </rPh>
    <rPh sb="21" eb="22">
      <t>ルイ</t>
    </rPh>
    <rPh sb="26" eb="28">
      <t>クカン</t>
    </rPh>
    <rPh sb="28" eb="29">
      <t>ナ</t>
    </rPh>
    <rPh sb="37" eb="39">
      <t>イカ</t>
    </rPh>
    <phoneticPr fontId="2"/>
  </si>
  <si>
    <t>個別改修</t>
    <rPh sb="0" eb="2">
      <t>コベツ</t>
    </rPh>
    <rPh sb="2" eb="4">
      <t>カイシュウ</t>
    </rPh>
    <phoneticPr fontId="2"/>
  </si>
  <si>
    <t>W=400　SUS製</t>
    <rPh sb="9" eb="10">
      <t>セイ</t>
    </rPh>
    <phoneticPr fontId="2"/>
  </si>
  <si>
    <t>23.7M×10.97M「
全線　ライン巾50mm　赤</t>
    <rPh sb="14" eb="16">
      <t>ゼンセン</t>
    </rPh>
    <rPh sb="20" eb="21">
      <t>ハバ</t>
    </rPh>
    <rPh sb="26" eb="27">
      <t>アカ</t>
    </rPh>
    <phoneticPr fontId="2"/>
  </si>
  <si>
    <t>体育館用
アルミ枠　鍵付　600□</t>
    <rPh sb="0" eb="3">
      <t>タイイクカン</t>
    </rPh>
    <rPh sb="3" eb="4">
      <t>ヨウ</t>
    </rPh>
    <rPh sb="8" eb="9">
      <t>ワク</t>
    </rPh>
    <rPh sb="10" eb="11">
      <t>カギ</t>
    </rPh>
    <rPh sb="11" eb="12">
      <t>ツキ</t>
    </rPh>
    <phoneticPr fontId="2"/>
  </si>
  <si>
    <t>石膏ボード張り</t>
    <rPh sb="0" eb="2">
      <t>セッコウ</t>
    </rPh>
    <rPh sb="5" eb="6">
      <t>ハ</t>
    </rPh>
    <phoneticPr fontId="15"/>
  </si>
  <si>
    <t>２．ダクト設備</t>
    <rPh sb="5" eb="7">
      <t>セツビ</t>
    </rPh>
    <phoneticPr fontId="2"/>
  </si>
  <si>
    <t>三相200V　60HZ、耐塩害仕様
YAC-1　室内外機一式
防振架台
防雪フード</t>
    <rPh sb="0" eb="2">
      <t>サンソウ</t>
    </rPh>
    <rPh sb="12" eb="13">
      <t>タイ</t>
    </rPh>
    <rPh sb="13" eb="15">
      <t>エンガイ</t>
    </rPh>
    <rPh sb="15" eb="17">
      <t>シヨウ</t>
    </rPh>
    <rPh sb="24" eb="27">
      <t>シツナイガイ</t>
    </rPh>
    <rPh sb="27" eb="28">
      <t>キ</t>
    </rPh>
    <rPh sb="28" eb="30">
      <t>イッシキ</t>
    </rPh>
    <rPh sb="31" eb="33">
      <t>ボウシン</t>
    </rPh>
    <rPh sb="33" eb="35">
      <t>カダイ</t>
    </rPh>
    <rPh sb="36" eb="38">
      <t>ボウセツ</t>
    </rPh>
    <phoneticPr fontId="2"/>
  </si>
  <si>
    <t>6ｋV EM-CET38mm2</t>
  </si>
  <si>
    <t>600*600*500（1.92ｍ2）</t>
  </si>
  <si>
    <t>基</t>
    <rPh sb="0" eb="1">
      <t>キ</t>
    </rPh>
    <phoneticPr fontId="2"/>
  </si>
  <si>
    <t>㎡</t>
  </si>
  <si>
    <t>チャンバー（床下風路）</t>
    <rPh sb="6" eb="8">
      <t>ユカシタ</t>
    </rPh>
    <rPh sb="8" eb="9">
      <t>フウ</t>
    </rPh>
    <rPh sb="9" eb="10">
      <t>ロ</t>
    </rPh>
    <phoneticPr fontId="2"/>
  </si>
  <si>
    <t>w3,530×H2,110　集積共</t>
    <rPh sb="14" eb="16">
      <t>シュウセキ</t>
    </rPh>
    <rPh sb="16" eb="17">
      <t>トモ</t>
    </rPh>
    <phoneticPr fontId="2"/>
  </si>
  <si>
    <t>集積共</t>
    <rPh sb="0" eb="2">
      <t>シュウセキ</t>
    </rPh>
    <rPh sb="2" eb="3">
      <t>トモ</t>
    </rPh>
    <phoneticPr fontId="2"/>
  </si>
  <si>
    <t>発生材処分</t>
    <rPh sb="0" eb="2">
      <t>ハッセイ</t>
    </rPh>
    <rPh sb="2" eb="3">
      <t>ザイ</t>
    </rPh>
    <rPh sb="3" eb="5">
      <t>ショブン</t>
    </rPh>
    <phoneticPr fontId="2"/>
  </si>
  <si>
    <t>EM-IE5.5mm2　地中</t>
    <rPh sb="12" eb="14">
      <t>チチュウ</t>
    </rPh>
    <phoneticPr fontId="2"/>
  </si>
  <si>
    <t>（撤去）</t>
    <rPh sb="1" eb="3">
      <t>テッキョ</t>
    </rPh>
    <phoneticPr fontId="2"/>
  </si>
  <si>
    <t>４.排水配管設備</t>
    <rPh sb="2" eb="4">
      <t>ハイスイ</t>
    </rPh>
    <rPh sb="4" eb="6">
      <t>ハイカン</t>
    </rPh>
    <rPh sb="6" eb="8">
      <t>セツビ</t>
    </rPh>
    <phoneticPr fontId="2"/>
  </si>
  <si>
    <t>塩ビ管末用　25A</t>
    <rPh sb="0" eb="1">
      <t>エン</t>
    </rPh>
    <rPh sb="2" eb="3">
      <t>カン</t>
    </rPh>
    <rPh sb="3" eb="4">
      <t>マツ</t>
    </rPh>
    <rPh sb="4" eb="5">
      <t>ヨウ</t>
    </rPh>
    <phoneticPr fontId="2"/>
  </si>
  <si>
    <t>試運転調整費</t>
    <rPh sb="0" eb="1">
      <t>ココロミ</t>
    </rPh>
    <rPh sb="1" eb="3">
      <t>ウンテン</t>
    </rPh>
    <rPh sb="3" eb="6">
      <t>チョウセイヒ</t>
    </rPh>
    <phoneticPr fontId="2"/>
  </si>
  <si>
    <t>壁貫通はつり補修</t>
    <rPh sb="0" eb="1">
      <t>カベ</t>
    </rPh>
    <rPh sb="1" eb="3">
      <t>カンツウ</t>
    </rPh>
    <rPh sb="6" eb="8">
      <t>ホシュウ</t>
    </rPh>
    <phoneticPr fontId="2"/>
  </si>
  <si>
    <t>区画貫通処理</t>
    <rPh sb="0" eb="2">
      <t>クカク</t>
    </rPh>
    <rPh sb="2" eb="4">
      <t>カンツウ</t>
    </rPh>
    <rPh sb="4" eb="6">
      <t>ショリ</t>
    </rPh>
    <phoneticPr fontId="2"/>
  </si>
  <si>
    <t>木部　工程Ｂ種　素地Ｂ種</t>
    <rPh sb="0" eb="2">
      <t>モクブ</t>
    </rPh>
    <rPh sb="3" eb="5">
      <t>コウテイ</t>
    </rPh>
    <rPh sb="6" eb="7">
      <t>シュ</t>
    </rPh>
    <rPh sb="8" eb="10">
      <t>ソジ</t>
    </rPh>
    <rPh sb="11" eb="12">
      <t>シュ</t>
    </rPh>
    <phoneticPr fontId="2"/>
  </si>
  <si>
    <t>ｍ</t>
  </si>
  <si>
    <t>個</t>
    <rPh sb="0" eb="1">
      <t>コ</t>
    </rPh>
    <phoneticPr fontId="2"/>
  </si>
  <si>
    <t>ｍ3</t>
  </si>
  <si>
    <t>３.冷媒配管設備</t>
    <rPh sb="2" eb="4">
      <t>レイバイ</t>
    </rPh>
    <rPh sb="4" eb="6">
      <t>ハイカン</t>
    </rPh>
    <rPh sb="6" eb="8">
      <t>セツビ</t>
    </rPh>
    <phoneticPr fontId="2"/>
  </si>
  <si>
    <t>EM-IE38mm2　管内</t>
    <rPh sb="11" eb="13">
      <t>カンナイ</t>
    </rPh>
    <phoneticPr fontId="2"/>
  </si>
  <si>
    <t>更新用点検口</t>
    <rPh sb="0" eb="3">
      <t>コウシンヨウ</t>
    </rPh>
    <rPh sb="3" eb="5">
      <t>テンケン</t>
    </rPh>
    <rPh sb="5" eb="6">
      <t>クチ</t>
    </rPh>
    <phoneticPr fontId="2"/>
  </si>
  <si>
    <t>既存撤去　集積共</t>
    <rPh sb="0" eb="2">
      <t>キゾン</t>
    </rPh>
    <rPh sb="2" eb="4">
      <t>テッキョ</t>
    </rPh>
    <rPh sb="5" eb="7">
      <t>シュウセキ</t>
    </rPh>
    <rPh sb="7" eb="8">
      <t>キョウ</t>
    </rPh>
    <phoneticPr fontId="2"/>
  </si>
  <si>
    <t>ＣＬ塗り（Ｒ４年仕様）</t>
    <rPh sb="2" eb="3">
      <t>ヌ</t>
    </rPh>
    <rPh sb="7" eb="8">
      <t>ネン</t>
    </rPh>
    <rPh sb="8" eb="10">
      <t>シヨウ</t>
    </rPh>
    <phoneticPr fontId="15"/>
  </si>
  <si>
    <t>Φ100</t>
  </si>
  <si>
    <t>台</t>
    <rPh sb="0" eb="1">
      <t>ダイ</t>
    </rPh>
    <phoneticPr fontId="2"/>
  </si>
  <si>
    <t>厚鋼電線管</t>
    <rPh sb="0" eb="1">
      <t>アツ</t>
    </rPh>
    <rPh sb="1" eb="2">
      <t>ハガネ</t>
    </rPh>
    <rPh sb="2" eb="4">
      <t>デンセン</t>
    </rPh>
    <rPh sb="4" eb="5">
      <t>カン</t>
    </rPh>
    <phoneticPr fontId="2"/>
  </si>
  <si>
    <t>吸込グリル（フィルター付）
1,100×600　風量2800CMH</t>
    <rPh sb="0" eb="2">
      <t>スイコ</t>
    </rPh>
    <rPh sb="11" eb="12">
      <t>ツキ</t>
    </rPh>
    <rPh sb="24" eb="26">
      <t>フウリョウ</t>
    </rPh>
    <phoneticPr fontId="2"/>
  </si>
  <si>
    <t>W=1,400, D=2,600,H=500</t>
  </si>
  <si>
    <t>ｔ</t>
  </si>
  <si>
    <t>14φ×1,500L　単独接地</t>
    <rPh sb="11" eb="13">
      <t>タンドク</t>
    </rPh>
    <rPh sb="13" eb="15">
      <t>セッチ</t>
    </rPh>
    <phoneticPr fontId="2"/>
  </si>
  <si>
    <t>G-28　露出（塗装共）</t>
    <rPh sb="5" eb="7">
      <t>ロシュツ</t>
    </rPh>
    <rPh sb="8" eb="10">
      <t>トソウ</t>
    </rPh>
    <rPh sb="10" eb="11">
      <t>キョウ</t>
    </rPh>
    <phoneticPr fontId="2"/>
  </si>
  <si>
    <t>集中管理リモコン</t>
    <rPh sb="0" eb="2">
      <t>シュウチュウ</t>
    </rPh>
    <rPh sb="2" eb="4">
      <t>カンリ</t>
    </rPh>
    <phoneticPr fontId="2"/>
  </si>
  <si>
    <t>床下風量調整ダンパー</t>
    <rPh sb="0" eb="2">
      <t>ユカシタ</t>
    </rPh>
    <rPh sb="2" eb="4">
      <t>フウリョウ</t>
    </rPh>
    <rPh sb="4" eb="6">
      <t>チョウセイ</t>
    </rPh>
    <phoneticPr fontId="2"/>
  </si>
  <si>
    <t>天吊機器振止支持</t>
    <rPh sb="0" eb="1">
      <t>テン</t>
    </rPh>
    <rPh sb="1" eb="2">
      <t>ツ</t>
    </rPh>
    <rPh sb="2" eb="4">
      <t>キキ</t>
    </rPh>
    <rPh sb="4" eb="5">
      <t>フ</t>
    </rPh>
    <rPh sb="5" eb="6">
      <t>ド</t>
    </rPh>
    <rPh sb="6" eb="8">
      <t>シジ</t>
    </rPh>
    <phoneticPr fontId="2"/>
  </si>
  <si>
    <t>人</t>
    <rPh sb="0" eb="1">
      <t>ニン</t>
    </rPh>
    <phoneticPr fontId="2"/>
  </si>
  <si>
    <t>RAガラリ</t>
  </si>
  <si>
    <t>w=400　SUS製</t>
    <rPh sb="9" eb="10">
      <t>セイ</t>
    </rPh>
    <phoneticPr fontId="2"/>
  </si>
  <si>
    <t>階高4.0ｍ以下
脚立足場　一般</t>
    <rPh sb="0" eb="2">
      <t>カイダカ</t>
    </rPh>
    <rPh sb="6" eb="8">
      <t>イカ</t>
    </rPh>
    <rPh sb="9" eb="11">
      <t>キャタツ</t>
    </rPh>
    <rPh sb="11" eb="13">
      <t>アシバ</t>
    </rPh>
    <rPh sb="14" eb="16">
      <t>イッパン</t>
    </rPh>
    <phoneticPr fontId="2"/>
  </si>
  <si>
    <t>小計</t>
    <rPh sb="0" eb="2">
      <t>ショウケイ</t>
    </rPh>
    <phoneticPr fontId="2"/>
  </si>
  <si>
    <t>厚20　タテヨコ</t>
    <rPh sb="0" eb="1">
      <t>アツ</t>
    </rPh>
    <phoneticPr fontId="2"/>
  </si>
  <si>
    <t>完了時環境測定</t>
    <rPh sb="0" eb="3">
      <t>カンリョウジ</t>
    </rPh>
    <rPh sb="3" eb="5">
      <t>カンキョウ</t>
    </rPh>
    <rPh sb="5" eb="7">
      <t>ソクテイ</t>
    </rPh>
    <phoneticPr fontId="2"/>
  </si>
  <si>
    <t>Ｃ．電気設備工事</t>
    <rPh sb="2" eb="4">
      <t>デンキ</t>
    </rPh>
    <rPh sb="4" eb="6">
      <t>セツビ</t>
    </rPh>
    <rPh sb="6" eb="8">
      <t>コウジ</t>
    </rPh>
    <phoneticPr fontId="2"/>
  </si>
  <si>
    <t>亜鉛鉄板製　ｔ0.6　8㎡</t>
    <rPh sb="0" eb="2">
      <t>アエン</t>
    </rPh>
    <rPh sb="2" eb="5">
      <t>テッパンセイ</t>
    </rPh>
    <phoneticPr fontId="2"/>
  </si>
  <si>
    <t>既設基礎コア抜き</t>
    <rPh sb="0" eb="2">
      <t>キセツ</t>
    </rPh>
    <rPh sb="2" eb="4">
      <t>キソ</t>
    </rPh>
    <rPh sb="6" eb="7">
      <t>ヌ</t>
    </rPh>
    <phoneticPr fontId="15"/>
  </si>
  <si>
    <t>電気主任技術者立会</t>
    <rPh sb="0" eb="2">
      <t>デンキ</t>
    </rPh>
    <rPh sb="2" eb="4">
      <t>シュニン</t>
    </rPh>
    <rPh sb="4" eb="7">
      <t>ギジュツシャ</t>
    </rPh>
    <rPh sb="7" eb="9">
      <t>タチア</t>
    </rPh>
    <phoneticPr fontId="2"/>
  </si>
  <si>
    <t>100mm2　ラック</t>
  </si>
  <si>
    <t>m</t>
  </si>
  <si>
    <t>動力分電盤　1M-2</t>
    <rPh sb="0" eb="2">
      <t>ドウリョク</t>
    </rPh>
    <rPh sb="2" eb="5">
      <t>ブンデンバン</t>
    </rPh>
    <phoneticPr fontId="2"/>
  </si>
  <si>
    <t>　計</t>
    <rPh sb="1" eb="2">
      <t>ケイ</t>
    </rPh>
    <phoneticPr fontId="2"/>
  </si>
  <si>
    <t>保温工事</t>
    <rPh sb="0" eb="2">
      <t>ホオン</t>
    </rPh>
    <rPh sb="2" eb="4">
      <t>コウジ</t>
    </rPh>
    <phoneticPr fontId="2"/>
  </si>
  <si>
    <t>トップランナーⅢ　油入</t>
    <rPh sb="9" eb="11">
      <t>アブライ</t>
    </rPh>
    <phoneticPr fontId="2"/>
  </si>
  <si>
    <t>冷媒一液管支持金物</t>
    <rPh sb="0" eb="2">
      <t>レイバイ</t>
    </rPh>
    <rPh sb="2" eb="3">
      <t>イチ</t>
    </rPh>
    <rPh sb="3" eb="4">
      <t>エキ</t>
    </rPh>
    <rPh sb="4" eb="5">
      <t>カン</t>
    </rPh>
    <rPh sb="5" eb="7">
      <t>シジ</t>
    </rPh>
    <rPh sb="7" eb="9">
      <t>カナモノ</t>
    </rPh>
    <phoneticPr fontId="2"/>
  </si>
  <si>
    <t>6kV　EM-CET38mm2　管内</t>
    <rPh sb="16" eb="18">
      <t>カンナイ</t>
    </rPh>
    <phoneticPr fontId="2"/>
  </si>
  <si>
    <t>合板撤去</t>
    <rPh sb="0" eb="2">
      <t>ゴウバン</t>
    </rPh>
    <rPh sb="2" eb="4">
      <t>テッキョ</t>
    </rPh>
    <phoneticPr fontId="2"/>
  </si>
  <si>
    <t>SUS製</t>
    <rPh sb="3" eb="4">
      <t>セイ</t>
    </rPh>
    <phoneticPr fontId="2"/>
  </si>
  <si>
    <t>ネットフェンス基礎</t>
    <rPh sb="7" eb="9">
      <t>キソ</t>
    </rPh>
    <phoneticPr fontId="2"/>
  </si>
  <si>
    <t>購入据付費</t>
    <rPh sb="0" eb="2">
      <t>コウニュウ</t>
    </rPh>
    <rPh sb="2" eb="4">
      <t>スエツケ</t>
    </rPh>
    <rPh sb="4" eb="5">
      <t>ヒ</t>
    </rPh>
    <phoneticPr fontId="2"/>
  </si>
  <si>
    <t>600Vポリエチレンケーブル</t>
  </si>
  <si>
    <t>LBS増設</t>
    <rPh sb="3" eb="5">
      <t>ゾウセツ</t>
    </rPh>
    <phoneticPr fontId="2"/>
  </si>
  <si>
    <t>高静圧対応
ドレンポンプユニット</t>
    <rPh sb="0" eb="1">
      <t>コウ</t>
    </rPh>
    <rPh sb="1" eb="3">
      <t>セイアツ</t>
    </rPh>
    <rPh sb="3" eb="5">
      <t>タイオウ</t>
    </rPh>
    <phoneticPr fontId="2"/>
  </si>
  <si>
    <t>組</t>
    <rPh sb="0" eb="1">
      <t>クミ</t>
    </rPh>
    <phoneticPr fontId="2"/>
  </si>
  <si>
    <t>廃プラスチック類</t>
    <rPh sb="0" eb="1">
      <t>ハイ</t>
    </rPh>
    <rPh sb="7" eb="8">
      <t>ルイ</t>
    </rPh>
    <phoneticPr fontId="2"/>
  </si>
  <si>
    <t>３．内装改修</t>
    <rPh sb="2" eb="4">
      <t>ナイソウ</t>
    </rPh>
    <rPh sb="4" eb="6">
      <t>カイシュウ</t>
    </rPh>
    <phoneticPr fontId="2"/>
  </si>
  <si>
    <t>高さ600ｍｍ
更新用エリア　合板含む</t>
    <rPh sb="0" eb="1">
      <t>タカ</t>
    </rPh>
    <rPh sb="8" eb="11">
      <t>コウシンヨウ</t>
    </rPh>
    <rPh sb="15" eb="17">
      <t>ゴウバン</t>
    </rPh>
    <rPh sb="17" eb="18">
      <t>フク</t>
    </rPh>
    <phoneticPr fontId="2"/>
  </si>
  <si>
    <t>発生材処分</t>
    <rPh sb="0" eb="3">
      <t>ハッセイザイ</t>
    </rPh>
    <rPh sb="3" eb="5">
      <t>ショブン</t>
    </rPh>
    <phoneticPr fontId="2"/>
  </si>
  <si>
    <t>床下断熱材</t>
    <rPh sb="0" eb="2">
      <t>ユカシタ</t>
    </rPh>
    <rPh sb="2" eb="5">
      <t>ダンネツザイ</t>
    </rPh>
    <phoneticPr fontId="2"/>
  </si>
  <si>
    <t>カバー工法
W3,550×H1,455
アルミパネル厚4　W870×H300</t>
    <rPh sb="3" eb="5">
      <t>コウホウ</t>
    </rPh>
    <rPh sb="26" eb="27">
      <t>アツ</t>
    </rPh>
    <phoneticPr fontId="2"/>
  </si>
  <si>
    <t>バレーコート（６人制）　ライン引き</t>
    <rPh sb="8" eb="10">
      <t>ニンセイ</t>
    </rPh>
    <rPh sb="15" eb="16">
      <t>ヒ</t>
    </rPh>
    <phoneticPr fontId="15"/>
  </si>
  <si>
    <t>プルボックス</t>
  </si>
  <si>
    <t>EM-IE5.5mm2　管内</t>
    <rPh sb="12" eb="14">
      <t>カンナイ</t>
    </rPh>
    <phoneticPr fontId="2"/>
  </si>
  <si>
    <t>箇所</t>
    <rPh sb="0" eb="2">
      <t>カショ</t>
    </rPh>
    <phoneticPr fontId="15"/>
  </si>
  <si>
    <t>　宝達中学校体育館空調設置工事</t>
    <rPh sb="1" eb="3">
      <t>ホウダツ</t>
    </rPh>
    <rPh sb="3" eb="6">
      <t>チュウガッコウ</t>
    </rPh>
    <rPh sb="6" eb="9">
      <t>タイイクカン</t>
    </rPh>
    <rPh sb="9" eb="11">
      <t>クウチョウ</t>
    </rPh>
    <rPh sb="11" eb="13">
      <t>セッチ</t>
    </rPh>
    <rPh sb="13" eb="15">
      <t>コウジ</t>
    </rPh>
    <phoneticPr fontId="2"/>
  </si>
  <si>
    <t>　羽咋郡宝達志水町  小川　地内　</t>
    <rPh sb="1" eb="4">
      <t>ハクイグン</t>
    </rPh>
    <rPh sb="4" eb="6">
      <t>ホウダツ</t>
    </rPh>
    <rPh sb="6" eb="8">
      <t>シミズ</t>
    </rPh>
    <rPh sb="8" eb="9">
      <t>マチ</t>
    </rPh>
    <rPh sb="11" eb="13">
      <t>オガワ</t>
    </rPh>
    <rPh sb="14" eb="16">
      <t>チナイ</t>
    </rPh>
    <phoneticPr fontId="2"/>
  </si>
  <si>
    <t>消耗雑材料</t>
    <rPh sb="0" eb="2">
      <t>ショウモウ</t>
    </rPh>
    <rPh sb="2" eb="3">
      <t>ザツ</t>
    </rPh>
    <rPh sb="3" eb="5">
      <t>ザイリョウ</t>
    </rPh>
    <phoneticPr fontId="2"/>
  </si>
  <si>
    <t>１．高圧受変電設備</t>
    <rPh sb="2" eb="4">
      <t>コウアツ</t>
    </rPh>
    <rPh sb="4" eb="7">
      <t>ジュヘンデン</t>
    </rPh>
    <rPh sb="7" eb="9">
      <t>セツビ</t>
    </rPh>
    <phoneticPr fontId="2"/>
  </si>
  <si>
    <t>ラワン合板張り</t>
    <rPh sb="3" eb="5">
      <t>ゴウバン</t>
    </rPh>
    <rPh sb="5" eb="6">
      <t>ハ</t>
    </rPh>
    <phoneticPr fontId="15"/>
  </si>
  <si>
    <t>屋外キュービクル増設</t>
    <rPh sb="0" eb="2">
      <t>オクガイ</t>
    </rPh>
    <rPh sb="8" eb="10">
      <t>ゾウセツ</t>
    </rPh>
    <phoneticPr fontId="2"/>
  </si>
  <si>
    <t>600V耐燃性ポリエチレン絶縁電線</t>
    <rPh sb="4" eb="5">
      <t>タイ</t>
    </rPh>
    <rPh sb="5" eb="6">
      <t>ネン</t>
    </rPh>
    <rPh sb="6" eb="7">
      <t>セイ</t>
    </rPh>
    <rPh sb="13" eb="15">
      <t>ゼツエン</t>
    </rPh>
    <rPh sb="15" eb="17">
      <t>デンセン</t>
    </rPh>
    <phoneticPr fontId="2"/>
  </si>
  <si>
    <t>処分含む</t>
    <rPh sb="0" eb="2">
      <t>ショブン</t>
    </rPh>
    <rPh sb="2" eb="3">
      <t>フク</t>
    </rPh>
    <phoneticPr fontId="2"/>
  </si>
  <si>
    <t>高圧架橋ポリエチレンケーブル</t>
    <rPh sb="0" eb="2">
      <t>コウアツ</t>
    </rPh>
    <rPh sb="2" eb="4">
      <t>カキョウ</t>
    </rPh>
    <phoneticPr fontId="2"/>
  </si>
  <si>
    <t>１.空調機器設備</t>
    <rPh sb="2" eb="4">
      <t>クウチョウ</t>
    </rPh>
    <rPh sb="4" eb="6">
      <t>キキ</t>
    </rPh>
    <rPh sb="6" eb="8">
      <t>セツビ</t>
    </rPh>
    <phoneticPr fontId="2"/>
  </si>
  <si>
    <t>ケーブルラック</t>
  </si>
  <si>
    <t>ケーブルラックセパレータ</t>
  </si>
  <si>
    <t>２．幹線設備</t>
    <rPh sb="2" eb="4">
      <t>カンセン</t>
    </rPh>
    <rPh sb="4" eb="6">
      <t>セツビ</t>
    </rPh>
    <phoneticPr fontId="2"/>
  </si>
  <si>
    <t>配管支持架台</t>
    <rPh sb="0" eb="2">
      <t>ハイカン</t>
    </rPh>
    <rPh sb="2" eb="4">
      <t>シジ</t>
    </rPh>
    <rPh sb="4" eb="6">
      <t>カダイ</t>
    </rPh>
    <phoneticPr fontId="2"/>
  </si>
  <si>
    <t>接地</t>
    <rPh sb="0" eb="2">
      <t>セッチ</t>
    </rPh>
    <phoneticPr fontId="2"/>
  </si>
  <si>
    <t>屋内</t>
    <rPh sb="0" eb="2">
      <t>オクナイ</t>
    </rPh>
    <phoneticPr fontId="2"/>
  </si>
  <si>
    <t>EM-IE38mm2　ラック</t>
  </si>
  <si>
    <t>SS-WP形（SUS製）</t>
    <rPh sb="5" eb="6">
      <t>カタ</t>
    </rPh>
    <rPh sb="10" eb="11">
      <t>セイ</t>
    </rPh>
    <phoneticPr fontId="2"/>
  </si>
  <si>
    <t>熔融亜鉛めっき</t>
    <rPh sb="0" eb="2">
      <t>ヨウユウ</t>
    </rPh>
    <rPh sb="2" eb="4">
      <t>アエン</t>
    </rPh>
    <phoneticPr fontId="2"/>
  </si>
  <si>
    <t>CR-1</t>
  </si>
  <si>
    <t>G-70　露出（塗装共）</t>
    <rPh sb="5" eb="7">
      <t>ロシュツ</t>
    </rPh>
    <rPh sb="8" eb="10">
      <t>トソウ</t>
    </rPh>
    <rPh sb="10" eb="11">
      <t>キョウ</t>
    </rPh>
    <phoneticPr fontId="2"/>
  </si>
  <si>
    <t>G-28　隠ぺい</t>
    <rPh sb="5" eb="6">
      <t>イン</t>
    </rPh>
    <phoneticPr fontId="2"/>
  </si>
  <si>
    <t>運搬費</t>
    <rPh sb="0" eb="3">
      <t>ウンパンヒ</t>
    </rPh>
    <phoneticPr fontId="2"/>
  </si>
  <si>
    <t>600V耐燃性ポリエチレン絶縁電線</t>
    <rPh sb="4" eb="5">
      <t>タイ</t>
    </rPh>
    <rPh sb="5" eb="7">
      <t>ネンセイ</t>
    </rPh>
    <rPh sb="13" eb="15">
      <t>ゼツエン</t>
    </rPh>
    <rPh sb="15" eb="17">
      <t>デンセン</t>
    </rPh>
    <phoneticPr fontId="2"/>
  </si>
  <si>
    <t>G-70　隠ぺい</t>
    <rPh sb="5" eb="6">
      <t>イン</t>
    </rPh>
    <phoneticPr fontId="2"/>
  </si>
  <si>
    <t>EM-IE14mm2　管内</t>
    <rPh sb="11" eb="13">
      <t>カンナイ</t>
    </rPh>
    <phoneticPr fontId="2"/>
  </si>
  <si>
    <t>EM-IE14mm2　ラック</t>
  </si>
  <si>
    <t>EM-IE5.5mm2　ラック</t>
  </si>
  <si>
    <t>EM-CE2mm2-2c　ラック</t>
  </si>
  <si>
    <t>養生・片付清掃</t>
    <rPh sb="0" eb="2">
      <t>ヨウジョウ</t>
    </rPh>
    <rPh sb="3" eb="5">
      <t>カタヅ</t>
    </rPh>
    <rPh sb="5" eb="7">
      <t>セイソウ</t>
    </rPh>
    <phoneticPr fontId="2"/>
  </si>
  <si>
    <t>（内部塗装）</t>
    <rPh sb="1" eb="3">
      <t>ナイブ</t>
    </rPh>
    <rPh sb="3" eb="5">
      <t>トソウ</t>
    </rPh>
    <phoneticPr fontId="15"/>
  </si>
  <si>
    <t>２．建具改修</t>
    <rPh sb="2" eb="4">
      <t>タテグ</t>
    </rPh>
    <rPh sb="4" eb="6">
      <t>カイシュウ</t>
    </rPh>
    <phoneticPr fontId="2"/>
  </si>
  <si>
    <t>４．塗装改修</t>
    <rPh sb="2" eb="4">
      <t>トソウ</t>
    </rPh>
    <rPh sb="4" eb="6">
      <t>カイシュウ</t>
    </rPh>
    <phoneticPr fontId="2"/>
  </si>
  <si>
    <t>５．発生材処理</t>
    <rPh sb="2" eb="4">
      <t>ハッセイ</t>
    </rPh>
    <rPh sb="4" eb="5">
      <t>ザイ</t>
    </rPh>
    <rPh sb="5" eb="7">
      <t>ショリ</t>
    </rPh>
    <phoneticPr fontId="2"/>
  </si>
  <si>
    <t>【アルミニウム製建具】</t>
    <rPh sb="7" eb="8">
      <t>セイ</t>
    </rPh>
    <rPh sb="8" eb="10">
      <t>タテグ</t>
    </rPh>
    <phoneticPr fontId="15"/>
  </si>
  <si>
    <t>運搬取付費</t>
    <rPh sb="0" eb="2">
      <t>ウンパン</t>
    </rPh>
    <rPh sb="2" eb="4">
      <t>トリツケ</t>
    </rPh>
    <rPh sb="4" eb="5">
      <t>ヒ</t>
    </rPh>
    <phoneticPr fontId="15"/>
  </si>
  <si>
    <t>G-36　露出（塗装共）</t>
    <rPh sb="5" eb="7">
      <t>ロシュツ</t>
    </rPh>
    <rPh sb="8" eb="10">
      <t>トソウ</t>
    </rPh>
    <rPh sb="10" eb="11">
      <t>キョウ</t>
    </rPh>
    <phoneticPr fontId="2"/>
  </si>
  <si>
    <t>厚4　W880×H2,100
中桟新設</t>
    <rPh sb="0" eb="1">
      <t>アツ</t>
    </rPh>
    <rPh sb="15" eb="17">
      <t>ナカザン</t>
    </rPh>
    <rPh sb="17" eb="19">
      <t>シンセツ</t>
    </rPh>
    <phoneticPr fontId="2"/>
  </si>
  <si>
    <t>整理清掃後片付け</t>
    <rPh sb="0" eb="2">
      <t>セイリ</t>
    </rPh>
    <rPh sb="2" eb="4">
      <t>セイソウ</t>
    </rPh>
    <rPh sb="4" eb="7">
      <t>アトカタヅ</t>
    </rPh>
    <phoneticPr fontId="2"/>
  </si>
  <si>
    <t>FIX窓＋ガラリ（AW-1）</t>
    <rPh sb="3" eb="4">
      <t>マド</t>
    </rPh>
    <phoneticPr fontId="15"/>
  </si>
  <si>
    <t>木製周り縁</t>
    <rPh sb="0" eb="2">
      <t>モクセイ</t>
    </rPh>
    <rPh sb="2" eb="3">
      <t>マワ</t>
    </rPh>
    <rPh sb="4" eb="5">
      <t>フチ</t>
    </rPh>
    <phoneticPr fontId="15"/>
  </si>
  <si>
    <t>厚さ4mm　特寸2.0㎡以下
シーリング　清掃共</t>
    <rPh sb="0" eb="1">
      <t>アツ</t>
    </rPh>
    <rPh sb="6" eb="7">
      <t>トク</t>
    </rPh>
    <rPh sb="7" eb="8">
      <t>スン</t>
    </rPh>
    <rPh sb="12" eb="14">
      <t>イカ</t>
    </rPh>
    <rPh sb="21" eb="23">
      <t>セイソウ</t>
    </rPh>
    <rPh sb="23" eb="24">
      <t>キョウ</t>
    </rPh>
    <phoneticPr fontId="2"/>
  </si>
  <si>
    <t>鋼製床組撤去</t>
    <rPh sb="0" eb="2">
      <t>コウセイ</t>
    </rPh>
    <rPh sb="2" eb="4">
      <t>ユカグミ</t>
    </rPh>
    <rPh sb="4" eb="6">
      <t>テッキョ</t>
    </rPh>
    <phoneticPr fontId="2"/>
  </si>
  <si>
    <t>スポーツシート張り</t>
    <rPh sb="7" eb="8">
      <t>ハ</t>
    </rPh>
    <phoneticPr fontId="15"/>
  </si>
  <si>
    <t>EXPゴム</t>
  </si>
  <si>
    <t>ホールインアンカー打設</t>
    <rPh sb="9" eb="11">
      <t>ダセツ</t>
    </rPh>
    <phoneticPr fontId="2"/>
  </si>
  <si>
    <t>木製巾木</t>
    <rPh sb="0" eb="2">
      <t>モクセイ</t>
    </rPh>
    <rPh sb="2" eb="3">
      <t>キン</t>
    </rPh>
    <rPh sb="3" eb="4">
      <t>モク</t>
    </rPh>
    <phoneticPr fontId="15"/>
  </si>
  <si>
    <t>シナ合板張り</t>
    <rPh sb="2" eb="4">
      <t>ゴウバン</t>
    </rPh>
    <rPh sb="4" eb="5">
      <t>ハ</t>
    </rPh>
    <phoneticPr fontId="15"/>
  </si>
  <si>
    <t>木下地組</t>
    <rPh sb="0" eb="1">
      <t>モク</t>
    </rPh>
    <rPh sb="1" eb="3">
      <t>シタジ</t>
    </rPh>
    <rPh sb="3" eb="4">
      <t>グミ</t>
    </rPh>
    <phoneticPr fontId="15"/>
  </si>
  <si>
    <t>軽量鉄骨壁下地</t>
    <rPh sb="0" eb="2">
      <t>ケイリョウ</t>
    </rPh>
    <rPh sb="2" eb="4">
      <t>テッコツ</t>
    </rPh>
    <rPh sb="4" eb="5">
      <t>カベ</t>
    </rPh>
    <rPh sb="5" eb="7">
      <t>シタジ</t>
    </rPh>
    <phoneticPr fontId="2"/>
  </si>
  <si>
    <t>木製見切り</t>
    <rPh sb="0" eb="2">
      <t>モクセイ</t>
    </rPh>
    <rPh sb="2" eb="4">
      <t>ミキ</t>
    </rPh>
    <phoneticPr fontId="15"/>
  </si>
  <si>
    <t>防球ガード</t>
    <rPh sb="0" eb="1">
      <t>ボウ</t>
    </rPh>
    <rPh sb="1" eb="2">
      <t>キュウ</t>
    </rPh>
    <phoneticPr fontId="15"/>
  </si>
  <si>
    <t>バレーポスト用床金具</t>
    <rPh sb="6" eb="7">
      <t>ヨウ</t>
    </rPh>
    <rPh sb="7" eb="8">
      <t>ユカ</t>
    </rPh>
    <rPh sb="8" eb="10">
      <t>カナグ</t>
    </rPh>
    <phoneticPr fontId="2"/>
  </si>
  <si>
    <t>バドミントンポスト用床金具</t>
    <rPh sb="9" eb="10">
      <t>ヨウ</t>
    </rPh>
    <rPh sb="10" eb="11">
      <t>ユカ</t>
    </rPh>
    <rPh sb="11" eb="13">
      <t>カナグ</t>
    </rPh>
    <phoneticPr fontId="2"/>
  </si>
  <si>
    <t>複合改修</t>
    <rPh sb="0" eb="2">
      <t>フクゴウ</t>
    </rPh>
    <rPh sb="2" eb="4">
      <t>カイシュウ</t>
    </rPh>
    <phoneticPr fontId="2"/>
  </si>
  <si>
    <t>6×25</t>
  </si>
  <si>
    <t>30×150</t>
  </si>
  <si>
    <t>厚12　Ⅱ類</t>
    <rPh sb="0" eb="1">
      <t>アツ</t>
    </rPh>
    <rPh sb="5" eb="6">
      <t>ルイ</t>
    </rPh>
    <phoneticPr fontId="2"/>
  </si>
  <si>
    <t>F-38　ビニル被覆有</t>
    <rPh sb="8" eb="10">
      <t>ヒフク</t>
    </rPh>
    <rPh sb="10" eb="11">
      <t>アリ</t>
    </rPh>
    <phoneticPr fontId="2"/>
  </si>
  <si>
    <t>厚100</t>
    <rPh sb="0" eb="1">
      <t>アツ</t>
    </rPh>
    <phoneticPr fontId="2"/>
  </si>
  <si>
    <t>W3,530×H2,110　集積共</t>
    <rPh sb="14" eb="16">
      <t>シュウセキ</t>
    </rPh>
    <rPh sb="16" eb="17">
      <t>キョウ</t>
    </rPh>
    <phoneticPr fontId="2"/>
  </si>
  <si>
    <t>冷媒一液管継手</t>
    <rPh sb="0" eb="2">
      <t>レイバイ</t>
    </rPh>
    <rPh sb="2" eb="3">
      <t>イチ</t>
    </rPh>
    <rPh sb="3" eb="4">
      <t>エキ</t>
    </rPh>
    <rPh sb="4" eb="5">
      <t>カン</t>
    </rPh>
    <rPh sb="5" eb="7">
      <t>ツギテ</t>
    </rPh>
    <phoneticPr fontId="2"/>
  </si>
  <si>
    <t>テニスコート　ライン引き</t>
    <rPh sb="10" eb="11">
      <t>ヒ</t>
    </rPh>
    <phoneticPr fontId="15"/>
  </si>
  <si>
    <t>65形　下地張りあり　@450</t>
    <rPh sb="2" eb="3">
      <t>カタ</t>
    </rPh>
    <rPh sb="4" eb="6">
      <t>シタジ</t>
    </rPh>
    <rPh sb="6" eb="7">
      <t>ハ</t>
    </rPh>
    <phoneticPr fontId="2"/>
  </si>
  <si>
    <t>66×70</t>
  </si>
  <si>
    <t>吸込グリル（フィルター付）
1,000×600　風量2800CMH</t>
    <rPh sb="0" eb="2">
      <t>スイコ</t>
    </rPh>
    <rPh sb="11" eb="12">
      <t>ツキ</t>
    </rPh>
    <rPh sb="24" eb="26">
      <t>フウリョウ</t>
    </rPh>
    <phoneticPr fontId="2"/>
  </si>
  <si>
    <t>15M×28M
全線　新ルール　ライン巾50mm　青</t>
    <rPh sb="8" eb="10">
      <t>ゼンセン</t>
    </rPh>
    <rPh sb="11" eb="12">
      <t>シン</t>
    </rPh>
    <rPh sb="19" eb="20">
      <t>ハバ</t>
    </rPh>
    <rPh sb="25" eb="26">
      <t>アオ</t>
    </rPh>
    <phoneticPr fontId="2"/>
  </si>
  <si>
    <t>6.1M×13.4M
全線　ライン巾20mm　黄</t>
    <rPh sb="11" eb="13">
      <t>ゼンセン</t>
    </rPh>
    <rPh sb="17" eb="18">
      <t>ハバ</t>
    </rPh>
    <rPh sb="23" eb="24">
      <t>キ</t>
    </rPh>
    <phoneticPr fontId="2"/>
  </si>
  <si>
    <t>バスケットコート　ライン引き</t>
    <rPh sb="12" eb="13">
      <t>ヒ</t>
    </rPh>
    <phoneticPr fontId="2"/>
  </si>
  <si>
    <t>フロアープレート　148×110
φ48.6P　H=270</t>
  </si>
  <si>
    <t>フロアープレート　197.56×156
φ85.0P　H=320</t>
  </si>
  <si>
    <t>φ150～200　H=350</t>
  </si>
  <si>
    <t>W1,220×H720
L-40×40×3,FB-3×38　焼付塗装
溶接金網φ6,溶接丁番</t>
  </si>
  <si>
    <t>ＣＬ塗り（R4年仕様）</t>
    <rPh sb="2" eb="3">
      <t>ヌ</t>
    </rPh>
    <rPh sb="7" eb="8">
      <t>ネン</t>
    </rPh>
    <rPh sb="8" eb="10">
      <t>シヨウ</t>
    </rPh>
    <phoneticPr fontId="15"/>
  </si>
  <si>
    <t>木部　工程Ｂ種　素地Ｂ種
糸幅300ｍｍ以下</t>
    <rPh sb="0" eb="2">
      <t>モクブ</t>
    </rPh>
    <rPh sb="3" eb="5">
      <t>コウテイ</t>
    </rPh>
    <rPh sb="6" eb="7">
      <t>シュ</t>
    </rPh>
    <rPh sb="8" eb="10">
      <t>ソジ</t>
    </rPh>
    <rPh sb="11" eb="12">
      <t>シュ</t>
    </rPh>
    <rPh sb="13" eb="14">
      <t>イト</t>
    </rPh>
    <rPh sb="14" eb="15">
      <t>ハバ</t>
    </rPh>
    <rPh sb="20" eb="22">
      <t>イカ</t>
    </rPh>
    <phoneticPr fontId="2"/>
  </si>
  <si>
    <t>屋外防水自立型　SUS製</t>
    <rPh sb="0" eb="2">
      <t>オクガイ</t>
    </rPh>
    <rPh sb="2" eb="4">
      <t>ボウスイ</t>
    </rPh>
    <rPh sb="4" eb="7">
      <t>ジリツガタ</t>
    </rPh>
    <rPh sb="11" eb="12">
      <t>セイ</t>
    </rPh>
    <phoneticPr fontId="2"/>
  </si>
  <si>
    <t>廃プラスチック類　人力</t>
    <rPh sb="9" eb="11">
      <t>ジンリキ</t>
    </rPh>
    <phoneticPr fontId="2"/>
  </si>
  <si>
    <t>ガラス類　人力</t>
    <rPh sb="5" eb="7">
      <t>ジンリキ</t>
    </rPh>
    <phoneticPr fontId="2"/>
  </si>
  <si>
    <t>撤去材運搬</t>
    <rPh sb="0" eb="2">
      <t>テッキョ</t>
    </rPh>
    <rPh sb="2" eb="3">
      <t>ザイ</t>
    </rPh>
    <rPh sb="3" eb="5">
      <t>ウンパン</t>
    </rPh>
    <phoneticPr fontId="2"/>
  </si>
  <si>
    <t>ダンプトラック　１０ｔ積級
バックホウ0.8m3　木材類
DID区間無し　22.5ｋｍ以下</t>
    <rPh sb="11" eb="12">
      <t>ツ</t>
    </rPh>
    <rPh sb="12" eb="13">
      <t>キュウ</t>
    </rPh>
    <rPh sb="25" eb="27">
      <t>モクザイ</t>
    </rPh>
    <rPh sb="27" eb="28">
      <t>ルイ</t>
    </rPh>
    <rPh sb="32" eb="34">
      <t>クカン</t>
    </rPh>
    <rPh sb="34" eb="35">
      <t>ナ</t>
    </rPh>
    <rPh sb="43" eb="45">
      <t>イカ</t>
    </rPh>
    <phoneticPr fontId="2"/>
  </si>
  <si>
    <t>鉄類</t>
    <rPh sb="0" eb="1">
      <t>テツ</t>
    </rPh>
    <rPh sb="1" eb="2">
      <t>ルイ</t>
    </rPh>
    <phoneticPr fontId="2"/>
  </si>
  <si>
    <t>アルミ類</t>
    <rPh sb="3" eb="4">
      <t>ルイ</t>
    </rPh>
    <phoneticPr fontId="2"/>
  </si>
  <si>
    <t>内部仕上足場</t>
    <rPh sb="0" eb="2">
      <t>ナイブ</t>
    </rPh>
    <rPh sb="2" eb="4">
      <t>シア</t>
    </rPh>
    <rPh sb="4" eb="6">
      <t>アシバ</t>
    </rPh>
    <phoneticPr fontId="15"/>
  </si>
  <si>
    <t>100mm2　管内</t>
    <rPh sb="7" eb="9">
      <t>カンナイ</t>
    </rPh>
    <phoneticPr fontId="2"/>
  </si>
  <si>
    <t>３．動力設備</t>
    <rPh sb="2" eb="4">
      <t>ドウリョク</t>
    </rPh>
    <rPh sb="4" eb="6">
      <t>セツビ</t>
    </rPh>
    <phoneticPr fontId="2"/>
  </si>
  <si>
    <t>排水トラップ</t>
    <rPh sb="0" eb="2">
      <t>ハイスイ</t>
    </rPh>
    <phoneticPr fontId="2"/>
  </si>
  <si>
    <t>金属製可とう電線管</t>
    <rPh sb="0" eb="3">
      <t>キンゾクセイ</t>
    </rPh>
    <rPh sb="3" eb="4">
      <t>カ</t>
    </rPh>
    <rPh sb="6" eb="8">
      <t>デンセン</t>
    </rPh>
    <rPh sb="8" eb="9">
      <t>カン</t>
    </rPh>
    <phoneticPr fontId="2"/>
  </si>
  <si>
    <t>EM-IE5.5mm2　PF内</t>
    <rPh sb="14" eb="15">
      <t>ナイ</t>
    </rPh>
    <phoneticPr fontId="2"/>
  </si>
  <si>
    <t>EM-IE14mm2　PF内</t>
    <rPh sb="13" eb="14">
      <t>ナイ</t>
    </rPh>
    <phoneticPr fontId="2"/>
  </si>
  <si>
    <t>Ｃ．電気設備工事</t>
    <rPh sb="2" eb="4">
      <t>でんき</t>
    </rPh>
    <rPh sb="4" eb="6">
      <t>せつび</t>
    </rPh>
    <rPh sb="6" eb="8">
      <t>こうじ</t>
    </rPh>
    <phoneticPr fontId="6" type="Hiragana"/>
  </si>
  <si>
    <t>２.ダクト設備</t>
    <rPh sb="5" eb="7">
      <t>セツビ</t>
    </rPh>
    <phoneticPr fontId="2"/>
  </si>
  <si>
    <t>５．ユカリラ鋼製床下地</t>
    <rPh sb="6" eb="8">
      <t>コウセイ</t>
    </rPh>
    <rPh sb="8" eb="9">
      <t>ユカ</t>
    </rPh>
    <rPh sb="9" eb="11">
      <t>シタジ</t>
    </rPh>
    <phoneticPr fontId="2"/>
  </si>
  <si>
    <t>空調機</t>
    <rPh sb="0" eb="3">
      <t>クウチョウキ</t>
    </rPh>
    <phoneticPr fontId="2"/>
  </si>
  <si>
    <t>リモコン設定費</t>
    <rPh sb="4" eb="6">
      <t>セッテイ</t>
    </rPh>
    <rPh sb="6" eb="7">
      <t>ヒ</t>
    </rPh>
    <phoneticPr fontId="2"/>
  </si>
  <si>
    <t>ON/OFFリモコン</t>
  </si>
  <si>
    <t>３．冷媒配管設備</t>
    <rPh sb="2" eb="4">
      <t>レイバイ</t>
    </rPh>
    <rPh sb="4" eb="6">
      <t>ハイカン</t>
    </rPh>
    <rPh sb="6" eb="8">
      <t>セツビ</t>
    </rPh>
    <phoneticPr fontId="2"/>
  </si>
  <si>
    <t>フィルターユニット</t>
  </si>
  <si>
    <t>塗装工事費</t>
    <rPh sb="0" eb="2">
      <t>トソウ</t>
    </rPh>
    <rPh sb="2" eb="5">
      <t>コウジヒ</t>
    </rPh>
    <phoneticPr fontId="2"/>
  </si>
  <si>
    <t>機器アンカー工事</t>
    <rPh sb="0" eb="2">
      <t>キキ</t>
    </rPh>
    <rPh sb="6" eb="8">
      <t>コウジ</t>
    </rPh>
    <phoneticPr fontId="2"/>
  </si>
  <si>
    <t>フィルターユニット用架台</t>
    <rPh sb="9" eb="10">
      <t>ヨウ</t>
    </rPh>
    <rPh sb="10" eb="12">
      <t>カダイ</t>
    </rPh>
    <phoneticPr fontId="2"/>
  </si>
  <si>
    <t>集中リモコン配管、配線</t>
    <rPh sb="0" eb="2">
      <t>シュウチュウ</t>
    </rPh>
    <rPh sb="6" eb="8">
      <t>ハイカン</t>
    </rPh>
    <rPh sb="9" eb="11">
      <t>ハイセン</t>
    </rPh>
    <phoneticPr fontId="2"/>
  </si>
  <si>
    <t>コア抜き</t>
    <rPh sb="2" eb="3">
      <t>ヌ</t>
    </rPh>
    <phoneticPr fontId="2"/>
  </si>
  <si>
    <t>X線検査共</t>
    <rPh sb="1" eb="2">
      <t>セン</t>
    </rPh>
    <rPh sb="2" eb="4">
      <t>ケンサ</t>
    </rPh>
    <rPh sb="4" eb="5">
      <t>キョウ</t>
    </rPh>
    <phoneticPr fontId="2"/>
  </si>
  <si>
    <t>ドレンポンプキット配線</t>
    <rPh sb="9" eb="11">
      <t>ハイセン</t>
    </rPh>
    <phoneticPr fontId="2"/>
  </si>
  <si>
    <t>現場諸経費</t>
    <rPh sb="0" eb="2">
      <t>ゲンバ</t>
    </rPh>
    <rPh sb="2" eb="5">
      <t>ショケイヒ</t>
    </rPh>
    <phoneticPr fontId="2"/>
  </si>
  <si>
    <t>設定費、調整費</t>
    <rPh sb="0" eb="2">
      <t>セッテイ</t>
    </rPh>
    <rPh sb="2" eb="3">
      <t>ヒ</t>
    </rPh>
    <rPh sb="4" eb="7">
      <t>チョウセイヒ</t>
    </rPh>
    <phoneticPr fontId="2"/>
  </si>
  <si>
    <t>ダンパー類取付</t>
    <rPh sb="4" eb="5">
      <t>ルイ</t>
    </rPh>
    <rPh sb="5" eb="7">
      <t>トリツケ</t>
    </rPh>
    <phoneticPr fontId="2"/>
  </si>
  <si>
    <t>既設ダクト接続</t>
    <rPh sb="0" eb="2">
      <t>キセツ</t>
    </rPh>
    <rPh sb="5" eb="7">
      <t>セツゾク</t>
    </rPh>
    <phoneticPr fontId="2"/>
  </si>
  <si>
    <t>ユカリラダクト接続</t>
    <rPh sb="7" eb="9">
      <t>セツゾク</t>
    </rPh>
    <phoneticPr fontId="2"/>
  </si>
  <si>
    <t>既存ダクト撤去</t>
    <rPh sb="0" eb="2">
      <t>キゾン</t>
    </rPh>
    <rPh sb="5" eb="7">
      <t>テッキョ</t>
    </rPh>
    <phoneticPr fontId="2"/>
  </si>
  <si>
    <t>耐震工事</t>
    <rPh sb="0" eb="2">
      <t>タイシン</t>
    </rPh>
    <rPh sb="2" eb="4">
      <t>コウジ</t>
    </rPh>
    <phoneticPr fontId="2"/>
  </si>
  <si>
    <t>試運転調整費</t>
    <rPh sb="0" eb="3">
      <t>シウンテン</t>
    </rPh>
    <rPh sb="3" eb="6">
      <t>チョウセイヒ</t>
    </rPh>
    <phoneticPr fontId="2"/>
  </si>
  <si>
    <t>VD　650*650</t>
  </si>
  <si>
    <t>MD・SUS　700*700</t>
  </si>
  <si>
    <t>冷媒一液管</t>
    <rPh sb="0" eb="2">
      <t>レイバイ</t>
    </rPh>
    <rPh sb="2" eb="3">
      <t>イチ</t>
    </rPh>
    <rPh sb="3" eb="4">
      <t>エキ</t>
    </rPh>
    <rPh sb="4" eb="5">
      <t>カン</t>
    </rPh>
    <phoneticPr fontId="2"/>
  </si>
  <si>
    <t>冷媒封入</t>
    <rPh sb="0" eb="2">
      <t>レイバイ</t>
    </rPh>
    <rPh sb="2" eb="4">
      <t>フウニュウ</t>
    </rPh>
    <phoneticPr fontId="2"/>
  </si>
  <si>
    <t>配管工事</t>
    <rPh sb="0" eb="2">
      <t>ハイカン</t>
    </rPh>
    <rPh sb="2" eb="4">
      <t>コウジ</t>
    </rPh>
    <phoneticPr fontId="2"/>
  </si>
  <si>
    <t>ハイグレード
被覆交換φ12.4/φ25.4</t>
    <rPh sb="7" eb="9">
      <t>ヒフク</t>
    </rPh>
    <rPh sb="9" eb="11">
      <t>コウカン</t>
    </rPh>
    <phoneticPr fontId="2"/>
  </si>
  <si>
    <t>４．排水配管設備</t>
    <rPh sb="2" eb="4">
      <t>ハイスイ</t>
    </rPh>
    <rPh sb="4" eb="6">
      <t>ハイカン</t>
    </rPh>
    <rPh sb="6" eb="8">
      <t>セツビ</t>
    </rPh>
    <phoneticPr fontId="2"/>
  </si>
  <si>
    <t>コア抜き（X線検査共）</t>
    <rPh sb="2" eb="3">
      <t>ヌ</t>
    </rPh>
    <rPh sb="6" eb="7">
      <t>セン</t>
    </rPh>
    <rPh sb="7" eb="9">
      <t>ケンサ</t>
    </rPh>
    <rPh sb="9" eb="10">
      <t>キョウ</t>
    </rPh>
    <phoneticPr fontId="2"/>
  </si>
  <si>
    <t>HIVP　25Ａ　３０ｍ</t>
  </si>
  <si>
    <t>鋼製床下地</t>
    <rPh sb="0" eb="2">
      <t>コウセイ</t>
    </rPh>
    <rPh sb="2" eb="3">
      <t>ユカ</t>
    </rPh>
    <rPh sb="3" eb="5">
      <t>シタジ</t>
    </rPh>
    <phoneticPr fontId="2"/>
  </si>
  <si>
    <t>床還流口（床吹出口）</t>
    <rPh sb="0" eb="1">
      <t>ユカ</t>
    </rPh>
    <rPh sb="1" eb="3">
      <t>カンリュウ</t>
    </rPh>
    <rPh sb="3" eb="4">
      <t>コウ</t>
    </rPh>
    <rPh sb="5" eb="6">
      <t>ユカ</t>
    </rPh>
    <rPh sb="6" eb="8">
      <t>フキダ</t>
    </rPh>
    <rPh sb="8" eb="9">
      <t>クチ</t>
    </rPh>
    <phoneticPr fontId="2"/>
  </si>
  <si>
    <t>荷揚げ・間配り費</t>
    <rPh sb="0" eb="2">
      <t>ニア</t>
    </rPh>
    <rPh sb="4" eb="5">
      <t>マ</t>
    </rPh>
    <rPh sb="5" eb="6">
      <t>クバ</t>
    </rPh>
    <rPh sb="7" eb="8">
      <t>ヒ</t>
    </rPh>
    <phoneticPr fontId="2"/>
  </si>
  <si>
    <t>木製4枚　1,960*1,100</t>
    <rPh sb="0" eb="2">
      <t>モクセイ</t>
    </rPh>
    <rPh sb="3" eb="4">
      <t>マイ</t>
    </rPh>
    <phoneticPr fontId="2"/>
  </si>
  <si>
    <t xml:space="preserve">　Ａ．建築工事
　・建具改修工事　・内装改修　・塗装改修　等
　Ｂ．機械設備工事
　・空調機器設備　・ダクト設備　・冷媒配管設備　等
　Ｃ．電気設備工事
　・高圧受変電設備　・幹線設備　・動力設備
</t>
    <rPh sb="3" eb="5">
      <t>ケンチク</t>
    </rPh>
    <rPh sb="5" eb="7">
      <t>コウジ</t>
    </rPh>
    <rPh sb="10" eb="12">
      <t>タテグ</t>
    </rPh>
    <rPh sb="12" eb="14">
      <t>カイシュウ</t>
    </rPh>
    <rPh sb="14" eb="16">
      <t>コウジ</t>
    </rPh>
    <rPh sb="18" eb="20">
      <t>ナイソウ</t>
    </rPh>
    <rPh sb="20" eb="22">
      <t>カイシュウ</t>
    </rPh>
    <rPh sb="24" eb="26">
      <t>トソウ</t>
    </rPh>
    <rPh sb="26" eb="28">
      <t>カイシュウ</t>
    </rPh>
    <rPh sb="29" eb="30">
      <t>トウ</t>
    </rPh>
    <rPh sb="35" eb="37">
      <t>キカイ</t>
    </rPh>
    <rPh sb="37" eb="39">
      <t>セツビ</t>
    </rPh>
    <rPh sb="39" eb="41">
      <t>コウジ</t>
    </rPh>
    <rPh sb="44" eb="46">
      <t>クウチョウ</t>
    </rPh>
    <rPh sb="46" eb="48">
      <t>キキ</t>
    </rPh>
    <rPh sb="48" eb="50">
      <t>セツビ</t>
    </rPh>
    <rPh sb="55" eb="57">
      <t>セツビ</t>
    </rPh>
    <rPh sb="59" eb="61">
      <t>レイバイ</t>
    </rPh>
    <rPh sb="61" eb="63">
      <t>ハイカン</t>
    </rPh>
    <rPh sb="63" eb="65">
      <t>セツビ</t>
    </rPh>
    <rPh sb="66" eb="67">
      <t>トウ</t>
    </rPh>
    <rPh sb="72" eb="74">
      <t>デンキ</t>
    </rPh>
    <rPh sb="74" eb="76">
      <t>セツビ</t>
    </rPh>
    <rPh sb="76" eb="78">
      <t>コウジ</t>
    </rPh>
    <rPh sb="81" eb="83">
      <t>コウアツ</t>
    </rPh>
    <rPh sb="83" eb="86">
      <t>ジュヘンデン</t>
    </rPh>
    <rPh sb="86" eb="88">
      <t>セツビ</t>
    </rPh>
    <rPh sb="90" eb="92">
      <t>カンセン</t>
    </rPh>
    <rPh sb="92" eb="94">
      <t>セツビ</t>
    </rPh>
    <rPh sb="96" eb="98">
      <t>ドウリョク</t>
    </rPh>
    <rPh sb="98" eb="100">
      <t>セツビ</t>
    </rPh>
    <phoneticPr fontId="13"/>
  </si>
  <si>
    <t>５．発生材処理</t>
    <rPh sb="2" eb="5">
      <t>ハッセイザイ</t>
    </rPh>
    <rPh sb="5" eb="7">
      <t>ショリ</t>
    </rPh>
    <phoneticPr fontId="2"/>
  </si>
  <si>
    <t>宝達中学校体育館空調設置工事</t>
    <rPh sb="0" eb="2">
      <t>ホウダツ</t>
    </rPh>
    <rPh sb="2" eb="5">
      <t>チュウガッコウ</t>
    </rPh>
    <rPh sb="5" eb="8">
      <t>タイイクカン</t>
    </rPh>
    <rPh sb="8" eb="10">
      <t>クウチョウ</t>
    </rPh>
    <rPh sb="10" eb="12">
      <t>セッチ</t>
    </rPh>
    <rPh sb="12" eb="14">
      <t>コウジ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</si>
</sst>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0.0%"/>
    <numFmt numFmtId="177" formatCode="0.0_ "/>
    <numFmt numFmtId="178" formatCode="0.00_ "/>
    <numFmt numFmtId="179" formatCode="#,##0;&quot;▲ &quot;#,##0"/>
    <numFmt numFmtId="180" formatCode="#,##0.?;&quot;▲ &quot;#,##0.?"/>
    <numFmt numFmtId="181" formatCode="#,##0.0;&quot;▲ &quot;#,##0.0"/>
    <numFmt numFmtId="182" formatCode="0.0"/>
    <numFmt numFmtId="183" formatCode="#,##0.00;&quot;▲ &quot;#,##0.00"/>
  </numFmts>
  <fonts count="16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28"/>
      <color auto="1"/>
      <name val="ＭＳ Ｐゴシック"/>
      <family val="3"/>
    </font>
    <font>
      <sz val="14"/>
      <color auto="1"/>
      <name val="ＭＳ Ｐゴシック"/>
      <family val="3"/>
    </font>
    <font>
      <sz val="10"/>
      <color auto="1"/>
      <name val="ＭＳ 明朝"/>
      <family val="1"/>
    </font>
    <font>
      <sz val="6"/>
      <color auto="1"/>
      <name val="游ゴシック"/>
      <family val="3"/>
    </font>
    <font>
      <sz val="12"/>
      <color auto="1"/>
      <name val="ＭＳ 明朝"/>
      <family val="1"/>
    </font>
    <font>
      <sz val="16"/>
      <color auto="1"/>
      <name val="ＭＳ 明朝"/>
      <family val="1"/>
    </font>
    <font>
      <sz val="11"/>
      <color auto="1"/>
      <name val="ＭＳ 明朝"/>
      <family val="1"/>
    </font>
    <font>
      <sz val="10"/>
      <color indexed="62"/>
      <name val="ＭＳ 明朝"/>
      <family val="1"/>
    </font>
    <font>
      <sz val="10"/>
      <color auto="1"/>
      <name val="ＭＳ Ｐ明朝"/>
      <family val="1"/>
    </font>
    <font>
      <sz val="10"/>
      <color theme="1"/>
      <name val="ＭＳ Ｐ明朝"/>
      <family val="1"/>
    </font>
    <font>
      <sz val="6"/>
      <color auto="1"/>
      <name val="明朝"/>
      <family val="1"/>
    </font>
    <font>
      <sz val="14"/>
      <color auto="1"/>
      <name val="明朝"/>
      <family val="1"/>
    </font>
    <font>
      <sz val="11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55"/>
      </bottom>
      <diagonal/>
    </border>
    <border>
      <left style="thin">
        <color indexed="64"/>
      </left>
      <right style="thin">
        <color indexed="64"/>
      </right>
      <top style="dotted">
        <color indexed="55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9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7">
    <xf numFmtId="0" fontId="0" fillId="0" borderId="0" xfId="0">
      <alignment vertical="center"/>
    </xf>
    <xf numFmtId="0" fontId="1" fillId="0" borderId="0" xfId="5" applyAlignment="1">
      <alignment horizontal="center" vertical="center"/>
    </xf>
    <xf numFmtId="0" fontId="1" fillId="0" borderId="0" xfId="5">
      <alignment vertical="center"/>
    </xf>
    <xf numFmtId="0" fontId="1" fillId="0" borderId="1" xfId="5" applyBorder="1" applyAlignment="1">
      <alignment horizontal="center" vertical="center"/>
    </xf>
    <xf numFmtId="0" fontId="1" fillId="0" borderId="2" xfId="5" applyBorder="1" applyAlignment="1">
      <alignment horizontal="center" vertical="center"/>
    </xf>
    <xf numFmtId="0" fontId="1" fillId="0" borderId="3" xfId="5" applyFont="1" applyBorder="1" applyAlignment="1">
      <alignment horizontal="center" vertical="center"/>
    </xf>
    <xf numFmtId="0" fontId="1" fillId="0" borderId="4" xfId="5" applyBorder="1" applyAlignment="1">
      <alignment horizontal="center" vertical="center"/>
    </xf>
    <xf numFmtId="0" fontId="1" fillId="0" borderId="5" xfId="5" applyBorder="1" applyAlignment="1">
      <alignment horizontal="center" vertical="center"/>
    </xf>
    <xf numFmtId="0" fontId="3" fillId="0" borderId="6" xfId="5" applyFont="1" applyBorder="1" applyAlignment="1">
      <alignment horizontal="center" vertical="center"/>
    </xf>
    <xf numFmtId="0" fontId="4" fillId="0" borderId="3" xfId="5" applyFont="1" applyBorder="1" applyAlignment="1">
      <alignment vertical="center"/>
    </xf>
    <xf numFmtId="0" fontId="4" fillId="0" borderId="3" xfId="5" applyFont="1" applyBorder="1" applyAlignment="1">
      <alignment vertical="center" wrapText="1"/>
    </xf>
    <xf numFmtId="0" fontId="1" fillId="0" borderId="6" xfId="5" applyBorder="1" applyAlignment="1">
      <alignment horizontal="center" vertical="center"/>
    </xf>
    <xf numFmtId="0" fontId="1" fillId="0" borderId="3" xfId="5" applyBorder="1" applyAlignment="1">
      <alignment vertical="center"/>
    </xf>
    <xf numFmtId="0" fontId="3" fillId="0" borderId="7" xfId="5" applyFont="1" applyBorder="1" applyAlignment="1">
      <alignment horizontal="center" vertical="center"/>
    </xf>
    <xf numFmtId="0" fontId="1" fillId="0" borderId="8" xfId="5" applyBorder="1" applyAlignment="1">
      <alignment horizontal="center" vertical="center"/>
    </xf>
    <xf numFmtId="58" fontId="1" fillId="0" borderId="3" xfId="5" applyNumberFormat="1" applyBorder="1" applyAlignment="1">
      <alignment vertical="center"/>
    </xf>
    <xf numFmtId="58" fontId="1" fillId="0" borderId="6" xfId="5" applyNumberFormat="1" applyBorder="1" applyAlignment="1">
      <alignment horizontal="center" vertical="center"/>
    </xf>
    <xf numFmtId="0" fontId="1" fillId="0" borderId="9" xfId="5" applyBorder="1" applyAlignment="1">
      <alignment horizontal="center" vertical="center"/>
    </xf>
    <xf numFmtId="0" fontId="1" fillId="0" borderId="10" xfId="5" applyBorder="1" applyAlignment="1">
      <alignment horizontal="center" vertical="center"/>
    </xf>
    <xf numFmtId="0" fontId="5" fillId="0" borderId="0" xfId="5" applyFont="1">
      <alignment vertical="center"/>
    </xf>
    <xf numFmtId="0" fontId="1" fillId="0" borderId="3" xfId="5" applyBorder="1">
      <alignment vertical="center"/>
    </xf>
    <xf numFmtId="0" fontId="3" fillId="0" borderId="8" xfId="5" applyFont="1" applyBorder="1" applyAlignment="1">
      <alignment horizontal="center" vertical="center"/>
    </xf>
    <xf numFmtId="0" fontId="1" fillId="0" borderId="0" xfId="16"/>
    <xf numFmtId="0" fontId="7" fillId="0" borderId="11" xfId="16" applyFont="1" applyBorder="1" applyAlignment="1">
      <alignment horizontal="center" vertical="center"/>
    </xf>
    <xf numFmtId="0" fontId="8" fillId="0" borderId="12" xfId="16" applyFont="1" applyBorder="1" applyAlignment="1">
      <alignment vertical="center"/>
    </xf>
    <xf numFmtId="0" fontId="9" fillId="0" borderId="13" xfId="16" applyFont="1" applyBorder="1" applyAlignment="1">
      <alignment vertical="center"/>
    </xf>
    <xf numFmtId="0" fontId="5" fillId="0" borderId="14" xfId="16" applyFont="1" applyBorder="1" applyAlignment="1">
      <alignment vertical="center"/>
    </xf>
    <xf numFmtId="0" fontId="5" fillId="0" borderId="15" xfId="16" applyFont="1" applyBorder="1" applyAlignment="1">
      <alignment horizontal="center" vertical="center"/>
    </xf>
    <xf numFmtId="0" fontId="5" fillId="0" borderId="16" xfId="16" applyFont="1" applyBorder="1" applyAlignment="1">
      <alignment horizontal="left" vertical="center"/>
    </xf>
    <xf numFmtId="0" fontId="5" fillId="0" borderId="15" xfId="16" applyFont="1" applyBorder="1" applyAlignment="1">
      <alignment horizontal="left" vertical="center"/>
    </xf>
    <xf numFmtId="0" fontId="5" fillId="0" borderId="14" xfId="16" applyFont="1" applyBorder="1" applyAlignment="1">
      <alignment horizontal="left" vertical="center"/>
    </xf>
    <xf numFmtId="0" fontId="5" fillId="0" borderId="17" xfId="16" applyFont="1" applyBorder="1" applyAlignment="1">
      <alignment horizontal="left" vertical="center"/>
    </xf>
    <xf numFmtId="0" fontId="5" fillId="0" borderId="15" xfId="16" applyFont="1" applyBorder="1" applyAlignment="1">
      <alignment horizontal="right" vertical="center"/>
    </xf>
    <xf numFmtId="0" fontId="5" fillId="0" borderId="17" xfId="16" applyFont="1" applyBorder="1" applyAlignment="1">
      <alignment horizontal="center" vertical="center"/>
    </xf>
    <xf numFmtId="0" fontId="5" fillId="0" borderId="17" xfId="16" applyFont="1" applyBorder="1" applyAlignment="1">
      <alignment horizontal="right" vertical="center"/>
    </xf>
    <xf numFmtId="0" fontId="7" fillId="0" borderId="18" xfId="16" applyFont="1" applyBorder="1" applyAlignment="1">
      <alignment horizontal="center" vertical="center"/>
    </xf>
    <xf numFmtId="0" fontId="8" fillId="0" borderId="19" xfId="16" applyFont="1" applyBorder="1" applyAlignment="1">
      <alignment vertical="center"/>
    </xf>
    <xf numFmtId="0" fontId="7" fillId="0" borderId="20" xfId="16" applyFont="1" applyBorder="1" applyAlignment="1">
      <alignment horizontal="right" vertical="center"/>
    </xf>
    <xf numFmtId="0" fontId="5" fillId="0" borderId="16" xfId="16" applyFont="1" applyBorder="1" applyAlignment="1">
      <alignment vertical="center"/>
    </xf>
    <xf numFmtId="0" fontId="5" fillId="0" borderId="15" xfId="16" applyFont="1" applyBorder="1" applyAlignment="1">
      <alignment vertical="center"/>
    </xf>
    <xf numFmtId="0" fontId="5" fillId="0" borderId="17" xfId="16" applyFont="1" applyBorder="1" applyAlignment="1">
      <alignment vertical="center"/>
    </xf>
    <xf numFmtId="3" fontId="8" fillId="0" borderId="19" xfId="16" applyNumberFormat="1" applyFont="1" applyFill="1" applyBorder="1" applyAlignment="1">
      <alignment vertical="center"/>
    </xf>
    <xf numFmtId="0" fontId="7" fillId="0" borderId="20" xfId="16" applyFont="1" applyBorder="1" applyAlignment="1">
      <alignment horizontal="left" vertical="center" indent="1"/>
    </xf>
    <xf numFmtId="0" fontId="5" fillId="0" borderId="1" xfId="16" applyFont="1" applyBorder="1" applyAlignment="1">
      <alignment horizontal="center" vertical="center"/>
    </xf>
    <xf numFmtId="0" fontId="5" fillId="0" borderId="14" xfId="16" applyFont="1" applyBorder="1" applyAlignment="1">
      <alignment horizontal="center" vertical="center"/>
    </xf>
    <xf numFmtId="0" fontId="5" fillId="0" borderId="16" xfId="16" applyFont="1" applyBorder="1" applyAlignment="1">
      <alignment horizontal="center" vertical="center"/>
    </xf>
    <xf numFmtId="0" fontId="5" fillId="0" borderId="9" xfId="16" applyFont="1" applyBorder="1" applyAlignment="1">
      <alignment horizontal="center" vertical="center"/>
    </xf>
    <xf numFmtId="10" fontId="5" fillId="0" borderId="15" xfId="16" applyNumberFormat="1" applyFont="1" applyBorder="1" applyAlignment="1">
      <alignment horizontal="center" vertical="center"/>
    </xf>
    <xf numFmtId="0" fontId="10" fillId="0" borderId="14" xfId="16" applyFont="1" applyBorder="1" applyAlignment="1">
      <alignment horizontal="center" vertical="center"/>
    </xf>
    <xf numFmtId="10" fontId="10" fillId="0" borderId="17" xfId="1" applyNumberFormat="1" applyFont="1" applyBorder="1" applyAlignment="1">
      <alignment horizontal="center" vertical="center"/>
    </xf>
    <xf numFmtId="176" fontId="5" fillId="0" borderId="17" xfId="1" applyNumberFormat="1" applyFont="1" applyBorder="1" applyAlignment="1">
      <alignment horizontal="center" vertical="center"/>
    </xf>
    <xf numFmtId="3" fontId="5" fillId="0" borderId="16" xfId="16" applyNumberFormat="1" applyFont="1" applyFill="1" applyBorder="1" applyAlignment="1" applyProtection="1">
      <alignment vertical="center"/>
      <protection locked="0"/>
    </xf>
    <xf numFmtId="3" fontId="5" fillId="0" borderId="15" xfId="16" applyNumberFormat="1" applyFont="1" applyFill="1" applyBorder="1" applyAlignment="1" applyProtection="1">
      <alignment vertical="center"/>
      <protection locked="0"/>
    </xf>
    <xf numFmtId="0" fontId="5" fillId="0" borderId="3" xfId="16" applyFont="1" applyBorder="1" applyAlignment="1">
      <alignment horizontal="center" vertical="center"/>
    </xf>
    <xf numFmtId="10" fontId="9" fillId="0" borderId="19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center" vertical="center"/>
    </xf>
    <xf numFmtId="3" fontId="8" fillId="0" borderId="22" xfId="16" applyNumberFormat="1" applyFont="1" applyBorder="1" applyAlignment="1">
      <alignment vertical="center"/>
    </xf>
    <xf numFmtId="0" fontId="7" fillId="0" borderId="23" xfId="16" applyFont="1" applyBorder="1" applyAlignment="1">
      <alignment horizontal="left" vertical="center" indent="1"/>
    </xf>
    <xf numFmtId="10" fontId="5" fillId="0" borderId="14" xfId="16" applyNumberFormat="1" applyFont="1" applyBorder="1" applyAlignment="1">
      <alignment vertical="center"/>
    </xf>
    <xf numFmtId="0" fontId="11" fillId="0" borderId="0" xfId="7" applyFont="1" applyAlignment="1" applyProtection="1">
      <alignment shrinkToFit="1"/>
      <protection locked="0"/>
    </xf>
    <xf numFmtId="0" fontId="11" fillId="0" borderId="0" xfId="7" applyFont="1" applyAlignment="1" applyProtection="1">
      <alignment horizontal="center"/>
      <protection locked="0"/>
    </xf>
    <xf numFmtId="177" fontId="11" fillId="0" borderId="0" xfId="7" applyNumberFormat="1" applyFont="1" applyProtection="1">
      <protection locked="0"/>
    </xf>
    <xf numFmtId="0" fontId="11" fillId="0" borderId="0" xfId="7" applyFont="1" applyProtection="1">
      <protection locked="0"/>
    </xf>
    <xf numFmtId="0" fontId="11" fillId="0" borderId="0" xfId="7" applyFont="1" applyAlignment="1" applyProtection="1">
      <alignment horizontal="center" vertical="center"/>
      <protection locked="0"/>
    </xf>
    <xf numFmtId="0" fontId="11" fillId="0" borderId="0" xfId="7" applyFont="1" applyAlignment="1" applyProtection="1">
      <alignment vertical="center"/>
      <protection locked="0"/>
    </xf>
    <xf numFmtId="0" fontId="11" fillId="0" borderId="24" xfId="7" applyFont="1" applyBorder="1" applyAlignment="1" applyProtection="1">
      <alignment horizontal="center" vertical="center" shrinkToFit="1"/>
      <protection locked="0"/>
    </xf>
    <xf numFmtId="0" fontId="11" fillId="0" borderId="10" xfId="7" applyFont="1" applyBorder="1" applyAlignment="1" applyProtection="1">
      <alignment horizontal="center" vertical="center" shrinkToFit="1"/>
      <protection locked="0"/>
    </xf>
    <xf numFmtId="0" fontId="11" fillId="0" borderId="25" xfId="7" applyFont="1" applyBorder="1" applyAlignment="1" applyProtection="1">
      <alignment horizontal="center" vertical="center" shrinkToFit="1"/>
      <protection locked="0"/>
    </xf>
    <xf numFmtId="0" fontId="11" fillId="0" borderId="23" xfId="7" applyFont="1" applyBorder="1" applyAlignment="1" applyProtection="1">
      <alignment shrinkToFit="1"/>
      <protection locked="0"/>
    </xf>
    <xf numFmtId="0" fontId="11" fillId="0" borderId="21" xfId="7" applyFont="1" applyBorder="1" applyAlignment="1" applyProtection="1">
      <alignment shrinkToFit="1"/>
      <protection locked="0"/>
    </xf>
    <xf numFmtId="0" fontId="11" fillId="0" borderId="23" xfId="7" applyFont="1" applyBorder="1" applyAlignment="1" applyProtection="1">
      <alignment horizontal="center" shrinkToFit="1"/>
      <protection locked="0"/>
    </xf>
    <xf numFmtId="0" fontId="11" fillId="0" borderId="21" xfId="8" applyFont="1" applyBorder="1" applyAlignment="1" applyProtection="1">
      <alignment horizontal="center" shrinkToFit="1"/>
      <protection locked="0"/>
    </xf>
    <xf numFmtId="0" fontId="11" fillId="0" borderId="23" xfId="7" applyFont="1" applyBorder="1" applyAlignment="1" applyProtection="1">
      <alignment horizontal="left" shrinkToFit="1"/>
      <protection locked="0"/>
    </xf>
    <xf numFmtId="0" fontId="11" fillId="0" borderId="23" xfId="8" applyFont="1" applyBorder="1" applyAlignment="1" applyProtection="1">
      <alignment wrapText="1" shrinkToFit="1"/>
      <protection locked="0"/>
    </xf>
    <xf numFmtId="0" fontId="11" fillId="0" borderId="26" xfId="7" applyFont="1" applyBorder="1" applyAlignment="1" applyProtection="1">
      <alignment horizontal="center" vertical="center" shrinkToFit="1"/>
      <protection locked="0"/>
    </xf>
    <xf numFmtId="0" fontId="11" fillId="0" borderId="15" xfId="7" applyFont="1" applyBorder="1" applyAlignment="1" applyProtection="1">
      <alignment horizontal="center" vertical="center" shrinkToFit="1"/>
      <protection locked="0"/>
    </xf>
    <xf numFmtId="0" fontId="11" fillId="0" borderId="27" xfId="7" applyFont="1" applyBorder="1" applyAlignment="1" applyProtection="1">
      <alignment horizontal="center" vertical="center" shrinkToFit="1"/>
      <protection locked="0"/>
    </xf>
    <xf numFmtId="0" fontId="11" fillId="0" borderId="28" xfId="7" applyFont="1" applyBorder="1" applyAlignment="1" applyProtection="1">
      <alignment shrinkToFit="1"/>
      <protection locked="0"/>
    </xf>
    <xf numFmtId="0" fontId="11" fillId="0" borderId="29" xfId="7" applyFont="1" applyBorder="1" applyAlignment="1" applyProtection="1">
      <alignment shrinkToFit="1"/>
      <protection locked="0"/>
    </xf>
    <xf numFmtId="0" fontId="11" fillId="0" borderId="28" xfId="8" applyFont="1" applyBorder="1" applyAlignment="1" applyProtection="1">
      <alignment wrapText="1" shrinkToFit="1"/>
      <protection locked="0"/>
    </xf>
    <xf numFmtId="0" fontId="11" fillId="0" borderId="26" xfId="7" applyFont="1" applyBorder="1" applyAlignment="1" applyProtection="1">
      <alignment horizontal="center" vertical="center"/>
      <protection locked="0"/>
    </xf>
    <xf numFmtId="0" fontId="11" fillId="0" borderId="15" xfId="7" applyFont="1" applyBorder="1" applyAlignment="1" applyProtection="1">
      <alignment horizontal="center" vertical="center"/>
      <protection locked="0"/>
    </xf>
    <xf numFmtId="0" fontId="11" fillId="0" borderId="27" xfId="7" applyFont="1" applyBorder="1" applyAlignment="1" applyProtection="1">
      <alignment horizontal="center" vertical="center"/>
      <protection locked="0"/>
    </xf>
    <xf numFmtId="0" fontId="11" fillId="0" borderId="28" xfId="7" applyFont="1" applyBorder="1" applyAlignment="1" applyProtection="1">
      <alignment horizontal="center" shrinkToFit="1"/>
      <protection locked="0"/>
    </xf>
    <xf numFmtId="0" fontId="11" fillId="0" borderId="29" xfId="7" applyFont="1" applyBorder="1" applyAlignment="1" applyProtection="1">
      <alignment horizontal="center" shrinkToFit="1"/>
      <protection locked="0"/>
    </xf>
    <xf numFmtId="177" fontId="11" fillId="0" borderId="26" xfId="7" applyNumberFormat="1" applyFont="1" applyBorder="1" applyAlignment="1" applyProtection="1">
      <alignment horizontal="center" vertical="center"/>
      <protection locked="0"/>
    </xf>
    <xf numFmtId="177" fontId="11" fillId="0" borderId="15" xfId="7" applyNumberFormat="1" applyFont="1" applyBorder="1" applyAlignment="1" applyProtection="1">
      <alignment horizontal="center" vertical="center"/>
      <protection locked="0"/>
    </xf>
    <xf numFmtId="177" fontId="11" fillId="0" borderId="27" xfId="7" applyNumberFormat="1" applyFont="1" applyBorder="1" applyAlignment="1" applyProtection="1">
      <alignment horizontal="center" vertical="center"/>
      <protection locked="0"/>
    </xf>
    <xf numFmtId="177" fontId="11" fillId="0" borderId="28" xfId="7" applyNumberFormat="1" applyFont="1" applyBorder="1" applyProtection="1">
      <protection locked="0" hidden="1"/>
    </xf>
    <xf numFmtId="177" fontId="11" fillId="0" borderId="29" xfId="7" applyNumberFormat="1" applyFont="1" applyBorder="1" applyProtection="1">
      <protection locked="0" hidden="1"/>
    </xf>
    <xf numFmtId="178" fontId="11" fillId="0" borderId="28" xfId="7" applyNumberFormat="1" applyFont="1" applyBorder="1" applyProtection="1">
      <protection locked="0" hidden="1"/>
    </xf>
    <xf numFmtId="179" fontId="11" fillId="0" borderId="28" xfId="7" applyNumberFormat="1" applyFont="1" applyBorder="1" applyProtection="1">
      <protection locked="0" hidden="1"/>
    </xf>
    <xf numFmtId="179" fontId="11" fillId="0" borderId="29" xfId="7" applyNumberFormat="1" applyFont="1" applyBorder="1" applyProtection="1">
      <protection locked="0" hidden="1"/>
    </xf>
    <xf numFmtId="179" fontId="12" fillId="0" borderId="28" xfId="7" applyNumberFormat="1" applyFont="1" applyBorder="1" applyProtection="1">
      <protection locked="0" hidden="1"/>
    </xf>
    <xf numFmtId="179" fontId="12" fillId="0" borderId="29" xfId="7" applyNumberFormat="1" applyFont="1" applyBorder="1" applyProtection="1">
      <protection locked="0" hidden="1"/>
    </xf>
    <xf numFmtId="179" fontId="11" fillId="0" borderId="26" xfId="7" applyNumberFormat="1" applyFont="1" applyBorder="1" applyAlignment="1" applyProtection="1">
      <alignment horizontal="center" vertical="center"/>
      <protection locked="0"/>
    </xf>
    <xf numFmtId="179" fontId="11" fillId="0" borderId="15" xfId="7" applyNumberFormat="1" applyFont="1" applyBorder="1" applyAlignment="1" applyProtection="1">
      <alignment horizontal="center" vertical="center"/>
      <protection locked="0"/>
    </xf>
    <xf numFmtId="179" fontId="11" fillId="0" borderId="27" xfId="7" applyNumberFormat="1" applyFont="1" applyBorder="1" applyAlignment="1" applyProtection="1">
      <alignment horizontal="center" vertical="center"/>
      <protection locked="0"/>
    </xf>
    <xf numFmtId="180" fontId="11" fillId="0" borderId="28" xfId="7" applyNumberFormat="1" applyFont="1" applyBorder="1" applyProtection="1">
      <protection locked="0" hidden="1"/>
    </xf>
    <xf numFmtId="180" fontId="11" fillId="0" borderId="29" xfId="7" applyNumberFormat="1" applyFont="1" applyBorder="1" applyProtection="1">
      <protection locked="0" hidden="1"/>
    </xf>
    <xf numFmtId="179" fontId="5" fillId="0" borderId="29" xfId="7" applyNumberFormat="1" applyFont="1" applyBorder="1" applyProtection="1">
      <protection locked="0" hidden="1"/>
    </xf>
    <xf numFmtId="0" fontId="11" fillId="0" borderId="28" xfId="7" applyFont="1" applyBorder="1" applyAlignment="1" applyProtection="1">
      <alignment horizontal="center" wrapText="1"/>
      <protection locked="0"/>
    </xf>
    <xf numFmtId="0" fontId="11" fillId="0" borderId="29" xfId="7" applyFont="1" applyBorder="1" applyAlignment="1" applyProtection="1">
      <alignment horizontal="center" wrapText="1"/>
      <protection locked="0"/>
    </xf>
    <xf numFmtId="0" fontId="11" fillId="0" borderId="0" xfId="11" applyFont="1"/>
    <xf numFmtId="0" fontId="11" fillId="0" borderId="0" xfId="11" applyFont="1" applyAlignment="1">
      <alignment wrapText="1"/>
    </xf>
    <xf numFmtId="0" fontId="11" fillId="0" borderId="0" xfId="11" applyFont="1" applyAlignment="1">
      <alignment horizontal="center"/>
    </xf>
    <xf numFmtId="0" fontId="11" fillId="0" borderId="0" xfId="12" applyFont="1" applyAlignment="1">
      <alignment horizontal="left"/>
    </xf>
    <xf numFmtId="0" fontId="11" fillId="0" borderId="0" xfId="11" applyFont="1" applyAlignment="1">
      <alignment horizontal="center" vertical="center"/>
    </xf>
    <xf numFmtId="0" fontId="11" fillId="0" borderId="0" xfId="11" applyFont="1" applyAlignment="1">
      <alignment vertical="center"/>
    </xf>
    <xf numFmtId="0" fontId="11" fillId="0" borderId="4" xfId="11" applyFont="1" applyBorder="1" applyAlignment="1">
      <alignment shrinkToFit="1"/>
    </xf>
    <xf numFmtId="0" fontId="11" fillId="0" borderId="5" xfId="11" applyFont="1" applyBorder="1" applyAlignment="1">
      <alignment shrinkToFit="1"/>
    </xf>
    <xf numFmtId="0" fontId="11" fillId="0" borderId="5" xfId="12" applyFont="1" applyBorder="1" applyAlignment="1">
      <alignment wrapText="1" shrinkToFit="1"/>
    </xf>
    <xf numFmtId="38" fontId="11" fillId="0" borderId="5" xfId="12" applyNumberFormat="1" applyFont="1" applyBorder="1" applyAlignment="1">
      <alignment shrinkToFit="1"/>
    </xf>
    <xf numFmtId="0" fontId="11" fillId="0" borderId="5" xfId="12" applyFont="1" applyBorder="1" applyAlignment="1">
      <alignment horizontal="center" wrapText="1" shrinkToFit="1"/>
    </xf>
    <xf numFmtId="0" fontId="11" fillId="0" borderId="5" xfId="11" applyFont="1" applyBorder="1" applyAlignment="1">
      <alignment horizontal="center" shrinkToFit="1"/>
    </xf>
    <xf numFmtId="0" fontId="11" fillId="0" borderId="26" xfId="11" applyFont="1" applyBorder="1" applyAlignment="1">
      <alignment horizontal="center" vertical="center" wrapText="1"/>
    </xf>
    <xf numFmtId="0" fontId="11" fillId="0" borderId="14" xfId="11" applyFont="1" applyBorder="1" applyAlignment="1">
      <alignment wrapText="1"/>
    </xf>
    <xf numFmtId="0" fontId="11" fillId="0" borderId="15" xfId="11" applyFont="1" applyBorder="1" applyAlignment="1">
      <alignment wrapText="1"/>
    </xf>
    <xf numFmtId="38" fontId="11" fillId="0" borderId="15" xfId="12" applyNumberFormat="1" applyFont="1" applyBorder="1" applyAlignment="1">
      <alignment wrapText="1"/>
    </xf>
    <xf numFmtId="0" fontId="11" fillId="0" borderId="26" xfId="11" applyFont="1" applyBorder="1" applyAlignment="1">
      <alignment horizontal="center" vertical="center"/>
    </xf>
    <xf numFmtId="0" fontId="11" fillId="0" borderId="14" xfId="11" applyFont="1" applyBorder="1" applyAlignment="1">
      <alignment horizontal="center" shrinkToFit="1"/>
    </xf>
    <xf numFmtId="0" fontId="11" fillId="0" borderId="15" xfId="11" applyFont="1" applyBorder="1" applyAlignment="1">
      <alignment horizontal="center" shrinkToFit="1"/>
    </xf>
    <xf numFmtId="181" fontId="11" fillId="0" borderId="14" xfId="3" applyNumberFormat="1" applyFont="1" applyFill="1" applyBorder="1" applyProtection="1">
      <alignment vertical="center"/>
      <protection hidden="1"/>
    </xf>
    <xf numFmtId="181" fontId="11" fillId="0" borderId="15" xfId="3" applyNumberFormat="1" applyFont="1" applyFill="1" applyBorder="1" applyProtection="1">
      <alignment vertical="center"/>
      <protection hidden="1"/>
    </xf>
    <xf numFmtId="179" fontId="11" fillId="0" borderId="14" xfId="3" applyNumberFormat="1" applyFont="1" applyFill="1" applyBorder="1" applyProtection="1">
      <alignment vertical="center"/>
      <protection hidden="1"/>
    </xf>
    <xf numFmtId="179" fontId="11" fillId="0" borderId="15" xfId="3" applyNumberFormat="1" applyFont="1" applyFill="1" applyBorder="1" applyProtection="1">
      <alignment vertical="center"/>
      <protection hidden="1"/>
    </xf>
    <xf numFmtId="179" fontId="11" fillId="0" borderId="26" xfId="11" applyNumberFormat="1" applyFont="1" applyBorder="1" applyAlignment="1">
      <alignment horizontal="center" vertical="center"/>
    </xf>
    <xf numFmtId="181" fontId="11" fillId="0" borderId="14" xfId="11" applyNumberFormat="1" applyFont="1" applyBorder="1"/>
    <xf numFmtId="181" fontId="11" fillId="0" borderId="15" xfId="11" applyNumberFormat="1" applyFont="1" applyBorder="1"/>
    <xf numFmtId="179" fontId="11" fillId="0" borderId="14" xfId="11" applyNumberFormat="1" applyFont="1" applyBorder="1"/>
    <xf numFmtId="179" fontId="11" fillId="0" borderId="15" xfId="11" applyNumberFormat="1" applyFont="1" applyBorder="1"/>
    <xf numFmtId="179" fontId="5" fillId="0" borderId="14" xfId="11" applyNumberFormat="1" applyFont="1" applyBorder="1"/>
    <xf numFmtId="0" fontId="11" fillId="0" borderId="0" xfId="12" applyFont="1" applyAlignment="1">
      <alignment horizontal="left" vertical="center"/>
    </xf>
    <xf numFmtId="0" fontId="11" fillId="0" borderId="4" xfId="12" applyFont="1" applyBorder="1" applyAlignment="1">
      <alignment horizontal="left" wrapText="1"/>
    </xf>
    <xf numFmtId="0" fontId="11" fillId="0" borderId="5" xfId="12" applyFont="1" applyBorder="1" applyAlignment="1">
      <alignment horizontal="left" wrapText="1"/>
    </xf>
    <xf numFmtId="0" fontId="11" fillId="0" borderId="0" xfId="11" applyFont="1" applyAlignment="1">
      <alignment shrinkToFit="1"/>
    </xf>
    <xf numFmtId="0" fontId="11" fillId="0" borderId="26" xfId="11" applyFont="1" applyBorder="1" applyAlignment="1">
      <alignment wrapText="1"/>
    </xf>
    <xf numFmtId="0" fontId="11" fillId="0" borderId="26" xfId="11" applyFont="1" applyBorder="1" applyAlignment="1">
      <alignment horizontal="center" shrinkToFit="1"/>
    </xf>
    <xf numFmtId="181" fontId="11" fillId="0" borderId="26" xfId="3" applyNumberFormat="1" applyFont="1" applyFill="1" applyBorder="1" applyProtection="1">
      <alignment vertical="center"/>
      <protection hidden="1"/>
    </xf>
    <xf numFmtId="182" fontId="11" fillId="0" borderId="0" xfId="11" applyNumberFormat="1" applyFont="1"/>
    <xf numFmtId="183" fontId="11" fillId="0" borderId="15" xfId="3" applyNumberFormat="1" applyFont="1" applyFill="1" applyBorder="1" applyProtection="1">
      <alignment vertical="center"/>
      <protection hidden="1"/>
    </xf>
    <xf numFmtId="179" fontId="11" fillId="0" borderId="26" xfId="3" applyNumberFormat="1" applyFont="1" applyFill="1" applyBorder="1" applyProtection="1">
      <alignment vertical="center"/>
      <protection hidden="1"/>
    </xf>
    <xf numFmtId="181" fontId="11" fillId="0" borderId="26" xfId="11" applyNumberFormat="1" applyFont="1" applyBorder="1"/>
    <xf numFmtId="179" fontId="11" fillId="0" borderId="26" xfId="11" applyNumberFormat="1" applyFont="1" applyBorder="1"/>
    <xf numFmtId="0" fontId="11" fillId="0" borderId="4" xfId="11" applyFont="1" applyBorder="1" applyAlignment="1">
      <alignment horizontal="center" wrapText="1"/>
    </xf>
    <xf numFmtId="0" fontId="11" fillId="0" borderId="5" xfId="11" applyFont="1" applyBorder="1" applyAlignment="1">
      <alignment horizontal="center" wrapText="1"/>
    </xf>
    <xf numFmtId="0" fontId="11" fillId="0" borderId="0" xfId="11" applyFont="1" applyAlignment="1">
      <alignment horizontal="center" wrapText="1"/>
    </xf>
  </cellXfs>
  <cellStyles count="19">
    <cellStyle name="パーセント_01_設計書（体育館空調設置工事）" xfId="1"/>
    <cellStyle name="パーセント_01_設計書（体育館空調設置工事）_1" xfId="2"/>
    <cellStyle name="桁区切り_01_内訳書15" xfId="3"/>
    <cellStyle name="桁区切り_01_内訳書15_1" xfId="4"/>
    <cellStyle name="標準" xfId="0" builtinId="0"/>
    <cellStyle name="標準 2 3" xfId="5"/>
    <cellStyle name="標準 2 3_01_設計書（体育館空調設置工事）" xfId="6"/>
    <cellStyle name="標準_01_内訳書15" xfId="7"/>
    <cellStyle name="標準_01_内訳書15_1" xfId="8"/>
    <cellStyle name="標準_01_内訳書15_2" xfId="9"/>
    <cellStyle name="標準_01_内訳書15_3" xfId="10"/>
    <cellStyle name="標準_01_内訳書15_4" xfId="11"/>
    <cellStyle name="標準_01_内訳書15_5" xfId="12"/>
    <cellStyle name="標準_01_内訳書15_6" xfId="13"/>
    <cellStyle name="標準_01_内訳書15_7" xfId="14"/>
    <cellStyle name="標準_01_設計書（体育館空調設置工事）" xfId="15"/>
    <cellStyle name="標準_01_設計書（体育館空調設置工事）_1" xfId="16"/>
    <cellStyle name="標準_01_設計書（体育館空調設置工事）_2" xfId="17"/>
    <cellStyle name="標準_01_設計書（体育館空調設置工事）_3" xfId="18"/>
  </cellStyles>
  <dxfs count="8">
    <dxf>
      <font>
        <color indexed="9"/>
      </font>
      <fill>
        <patternFill patternType="none">
          <bgColor indexed="65"/>
        </patternFill>
      </fill>
    </dxf>
    <dxf>
      <font>
        <color indexed="9"/>
      </font>
      <fill>
        <patternFill patternType="none">
          <bgColor indexed="65"/>
        </patternFill>
      </fill>
    </dxf>
    <dxf>
      <font>
        <color indexed="9"/>
      </font>
      <fill>
        <patternFill patternType="none">
          <bgColor indexed="65"/>
        </patternFill>
      </fill>
    </dxf>
    <dxf>
      <font>
        <color indexed="9"/>
      </font>
      <fill>
        <patternFill patternType="none">
          <bgColor indexed="65"/>
        </patternFill>
      </fill>
    </dxf>
    <dxf>
      <font>
        <color indexed="9"/>
      </font>
      <fill>
        <patternFill patternType="none">
          <bgColor indexed="65"/>
        </patternFill>
      </fill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30"/>
  <sheetViews>
    <sheetView view="pageBreakPreview" zoomScale="85" zoomScaleSheetLayoutView="85" workbookViewId="0">
      <selection activeCell="B6" sqref="B6:L6"/>
    </sheetView>
  </sheetViews>
  <sheetFormatPr defaultRowHeight="18.75"/>
  <cols>
    <col min="1" max="1" width="20.625" style="1" customWidth="1"/>
    <col min="2" max="3" width="13.625" style="2" customWidth="1"/>
    <col min="4" max="5" width="8.125" style="2" customWidth="1"/>
    <col min="6" max="7" width="13.375" style="2" customWidth="1"/>
    <col min="8" max="8" width="11" style="2" customWidth="1"/>
    <col min="9" max="12" width="11.25" style="2" customWidth="1"/>
    <col min="13" max="256" width="9" style="2" bestFit="1" customWidth="1"/>
  </cols>
  <sheetData>
    <row r="1" spans="1:12" ht="21" customHeight="1">
      <c r="A1" s="3"/>
      <c r="B1" s="6"/>
      <c r="C1" s="6"/>
      <c r="D1" s="6"/>
      <c r="E1" s="6"/>
      <c r="F1" s="6"/>
      <c r="G1" s="6"/>
      <c r="H1" s="17"/>
      <c r="I1" s="5" t="s">
        <v>2</v>
      </c>
      <c r="J1" s="5" t="s">
        <v>63</v>
      </c>
      <c r="K1" s="5" t="s">
        <v>33</v>
      </c>
      <c r="L1" s="5" t="s">
        <v>67</v>
      </c>
    </row>
    <row r="2" spans="1:12" ht="48" customHeight="1">
      <c r="A2" s="4"/>
      <c r="B2" s="7"/>
      <c r="C2" s="7"/>
      <c r="D2" s="7"/>
      <c r="E2" s="7"/>
      <c r="F2" s="7"/>
      <c r="G2" s="7"/>
      <c r="H2" s="18"/>
      <c r="I2" s="5"/>
      <c r="J2" s="20"/>
      <c r="K2" s="5"/>
      <c r="L2" s="20"/>
    </row>
    <row r="3" spans="1:12" ht="45.75" customHeight="1">
      <c r="A3" s="5" t="s">
        <v>6</v>
      </c>
      <c r="B3" s="8" t="s">
        <v>56</v>
      </c>
      <c r="C3" s="13"/>
      <c r="D3" s="13"/>
      <c r="E3" s="13"/>
      <c r="F3" s="13"/>
      <c r="G3" s="13"/>
      <c r="H3" s="13"/>
      <c r="I3" s="13"/>
      <c r="J3" s="13"/>
      <c r="K3" s="13"/>
      <c r="L3" s="21"/>
    </row>
    <row r="4" spans="1:12" ht="44.25" customHeight="1">
      <c r="A4" s="5" t="s">
        <v>49</v>
      </c>
      <c r="B4" s="9" t="s">
        <v>206</v>
      </c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44.25" customHeight="1">
      <c r="A5" s="5" t="s">
        <v>25</v>
      </c>
      <c r="B5" s="9" t="s">
        <v>207</v>
      </c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70.25" customHeight="1">
      <c r="A6" s="5" t="s">
        <v>52</v>
      </c>
      <c r="B6" s="10" t="s">
        <v>331</v>
      </c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57" customHeight="1">
      <c r="A7" s="5" t="s">
        <v>53</v>
      </c>
      <c r="B7" s="11"/>
      <c r="C7" s="14"/>
      <c r="D7" s="11" t="s">
        <v>60</v>
      </c>
      <c r="E7" s="14"/>
      <c r="F7" s="16">
        <v>46630</v>
      </c>
      <c r="G7" s="14"/>
      <c r="H7" s="12"/>
      <c r="I7" s="12"/>
      <c r="J7" s="12"/>
      <c r="K7" s="12"/>
      <c r="L7" s="12"/>
    </row>
    <row r="8" spans="1:12" ht="57" customHeight="1">
      <c r="A8" s="5" t="s">
        <v>54</v>
      </c>
      <c r="B8" s="12"/>
      <c r="C8" s="5" t="s">
        <v>59</v>
      </c>
      <c r="D8" s="15"/>
      <c r="E8" s="12"/>
      <c r="F8" s="5" t="s">
        <v>61</v>
      </c>
      <c r="G8" s="5"/>
      <c r="H8" s="5"/>
      <c r="I8" s="12"/>
      <c r="J8" s="12"/>
      <c r="K8" s="12"/>
      <c r="L8" s="12"/>
    </row>
    <row r="9" spans="1:12" ht="57" customHeight="1">
      <c r="A9" s="5"/>
      <c r="B9" s="12"/>
      <c r="C9" s="5" t="s">
        <v>36</v>
      </c>
      <c r="D9" s="12"/>
      <c r="E9" s="12"/>
      <c r="F9" s="5"/>
      <c r="G9" s="5"/>
      <c r="H9" s="5"/>
      <c r="I9" s="12"/>
      <c r="J9" s="12"/>
      <c r="K9" s="12"/>
      <c r="L9" s="12"/>
    </row>
    <row r="25" spans="5:10">
      <c r="E25" s="2">
        <v>35575805</v>
      </c>
      <c r="H25" s="19" t="s">
        <v>118</v>
      </c>
    </row>
    <row r="30" spans="5:10">
      <c r="J30" s="2" t="s">
        <v>66</v>
      </c>
    </row>
  </sheetData>
  <mergeCells count="17">
    <mergeCell ref="B3:L3"/>
    <mergeCell ref="B4:L4"/>
    <mergeCell ref="B5:L5"/>
    <mergeCell ref="B6:L6"/>
    <mergeCell ref="B7:C7"/>
    <mergeCell ref="D7:E7"/>
    <mergeCell ref="F7:G7"/>
    <mergeCell ref="H7:L7"/>
    <mergeCell ref="A1:H2"/>
    <mergeCell ref="I1:I2"/>
    <mergeCell ref="A8:A9"/>
    <mergeCell ref="B8:B9"/>
    <mergeCell ref="D8:E9"/>
    <mergeCell ref="F8:G9"/>
    <mergeCell ref="H8:H9"/>
    <mergeCell ref="I8:J9"/>
    <mergeCell ref="K8:L9"/>
  </mergeCells>
  <phoneticPr fontId="2"/>
  <pageMargins left="0.74803149606299213" right="0.74803149606299213" top="0.98425196850393704" bottom="0.98425196850393704" header="0.51181102362204722" footer="0.51181102362204722"/>
  <pageSetup paperSize="9" scale="81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IV30"/>
  <sheetViews>
    <sheetView tabSelected="1" view="pageBreakPreview" zoomScale="85" zoomScaleSheetLayoutView="85" workbookViewId="0">
      <selection sqref="A1:H2"/>
    </sheetView>
  </sheetViews>
  <sheetFormatPr defaultRowHeight="18.75"/>
  <cols>
    <col min="1" max="1" width="20.625" style="1" customWidth="1"/>
    <col min="2" max="3" width="13.625" style="2" customWidth="1"/>
    <col min="4" max="5" width="8.125" style="2" customWidth="1"/>
    <col min="6" max="7" width="13.375" style="2" customWidth="1"/>
    <col min="8" max="8" width="11" style="2" customWidth="1"/>
    <col min="9" max="12" width="11.25" style="2" customWidth="1"/>
    <col min="13" max="256" width="9" style="2" bestFit="1" customWidth="1"/>
  </cols>
  <sheetData>
    <row r="1" spans="1:12" ht="21" customHeight="1">
      <c r="A1" s="3"/>
      <c r="B1" s="6"/>
      <c r="C1" s="6"/>
      <c r="D1" s="6"/>
      <c r="E1" s="6"/>
      <c r="F1" s="6"/>
      <c r="G1" s="6"/>
      <c r="H1" s="17"/>
      <c r="I1" s="5" t="s">
        <v>2</v>
      </c>
      <c r="J1" s="5" t="s">
        <v>63</v>
      </c>
      <c r="K1" s="5" t="s">
        <v>33</v>
      </c>
      <c r="L1" s="5" t="s">
        <v>67</v>
      </c>
    </row>
    <row r="2" spans="1:12" ht="48" customHeight="1">
      <c r="A2" s="4"/>
      <c r="B2" s="7"/>
      <c r="C2" s="7"/>
      <c r="D2" s="7"/>
      <c r="E2" s="7"/>
      <c r="F2" s="7"/>
      <c r="G2" s="7"/>
      <c r="H2" s="18"/>
      <c r="I2" s="5"/>
      <c r="J2" s="20"/>
      <c r="K2" s="5"/>
      <c r="L2" s="20"/>
    </row>
    <row r="3" spans="1:12" ht="45.75" customHeight="1">
      <c r="A3" s="5" t="s">
        <v>6</v>
      </c>
      <c r="B3" s="8" t="s">
        <v>87</v>
      </c>
      <c r="C3" s="13"/>
      <c r="D3" s="13"/>
      <c r="E3" s="13"/>
      <c r="F3" s="13"/>
      <c r="G3" s="13"/>
      <c r="H3" s="13"/>
      <c r="I3" s="13"/>
      <c r="J3" s="13"/>
      <c r="K3" s="13"/>
      <c r="L3" s="21"/>
    </row>
    <row r="4" spans="1:12" ht="44.25" customHeight="1">
      <c r="A4" s="5" t="s">
        <v>49</v>
      </c>
      <c r="B4" s="9" t="s">
        <v>206</v>
      </c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44.25" customHeight="1">
      <c r="A5" s="5" t="s">
        <v>25</v>
      </c>
      <c r="B5" s="9" t="s">
        <v>207</v>
      </c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70.25" customHeight="1">
      <c r="A6" s="5" t="s">
        <v>52</v>
      </c>
      <c r="B6" s="10" t="s">
        <v>331</v>
      </c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57" customHeight="1">
      <c r="A7" s="5" t="s">
        <v>53</v>
      </c>
      <c r="B7" s="11"/>
      <c r="C7" s="14"/>
      <c r="D7" s="11" t="s">
        <v>60</v>
      </c>
      <c r="E7" s="14"/>
      <c r="F7" s="16">
        <v>46630</v>
      </c>
      <c r="G7" s="14"/>
      <c r="H7" s="12"/>
      <c r="I7" s="12"/>
      <c r="J7" s="12"/>
      <c r="K7" s="12"/>
      <c r="L7" s="12"/>
    </row>
    <row r="8" spans="1:12" ht="57" customHeight="1">
      <c r="A8" s="5" t="s">
        <v>54</v>
      </c>
      <c r="B8" s="12"/>
      <c r="C8" s="5" t="s">
        <v>59</v>
      </c>
      <c r="D8" s="15"/>
      <c r="E8" s="12"/>
      <c r="F8" s="5" t="s">
        <v>61</v>
      </c>
      <c r="G8" s="5"/>
      <c r="H8" s="5"/>
      <c r="I8" s="12"/>
      <c r="J8" s="12"/>
      <c r="K8" s="12"/>
      <c r="L8" s="12"/>
    </row>
    <row r="9" spans="1:12" ht="57" customHeight="1">
      <c r="A9" s="5"/>
      <c r="B9" s="12"/>
      <c r="C9" s="5" t="s">
        <v>36</v>
      </c>
      <c r="D9" s="12"/>
      <c r="E9" s="12"/>
      <c r="F9" s="5"/>
      <c r="G9" s="5"/>
      <c r="H9" s="5"/>
      <c r="I9" s="12"/>
      <c r="J9" s="12"/>
      <c r="K9" s="12"/>
      <c r="L9" s="12"/>
    </row>
    <row r="30" spans="10:10">
      <c r="J30" s="2" t="s">
        <v>66</v>
      </c>
    </row>
  </sheetData>
  <mergeCells count="17">
    <mergeCell ref="B3:L3"/>
    <mergeCell ref="B4:L4"/>
    <mergeCell ref="B5:L5"/>
    <mergeCell ref="B6:L6"/>
    <mergeCell ref="B7:C7"/>
    <mergeCell ref="D7:E7"/>
    <mergeCell ref="F7:G7"/>
    <mergeCell ref="H7:L7"/>
    <mergeCell ref="A1:H2"/>
    <mergeCell ref="I1:I2"/>
    <mergeCell ref="A8:A9"/>
    <mergeCell ref="B8:B9"/>
    <mergeCell ref="D8:E9"/>
    <mergeCell ref="F8:G9"/>
    <mergeCell ref="H8:H9"/>
    <mergeCell ref="I8:J9"/>
    <mergeCell ref="K8:L9"/>
  </mergeCells>
  <phoneticPr fontId="2"/>
  <pageMargins left="0.74803149606299213" right="0.74803149606299213" top="0.98425196850393704" bottom="0.98425196850393704" header="0.51181102362204722" footer="0.51181102362204722"/>
  <pageSetup paperSize="9" scale="81" fitToWidth="1" fitToHeight="1" orientation="landscape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IV45"/>
  <sheetViews>
    <sheetView view="pageBreakPreview" zoomScaleSheetLayoutView="100" workbookViewId="0">
      <selection sqref="A1:H1"/>
    </sheetView>
  </sheetViews>
  <sheetFormatPr defaultRowHeight="18.75"/>
  <cols>
    <col min="1" max="1" width="29.375" style="22" customWidth="1"/>
    <col min="2" max="2" width="20.625" style="22" customWidth="1"/>
    <col min="3" max="4" width="12.375" style="22" customWidth="1"/>
    <col min="5" max="5" width="16.375" style="22" customWidth="1"/>
    <col min="6" max="6" width="9.875" style="22" customWidth="1"/>
    <col min="7" max="7" width="16.375" style="22" customWidth="1"/>
    <col min="8" max="8" width="24.625" style="22" customWidth="1"/>
    <col min="9" max="256" width="9" style="22" customWidth="1"/>
  </cols>
  <sheetData>
    <row r="1" spans="1:8" ht="27.75" customHeight="1">
      <c r="A1" s="23" t="s">
        <v>3</v>
      </c>
      <c r="B1" s="35"/>
      <c r="C1" s="35"/>
      <c r="D1" s="35"/>
      <c r="E1" s="35"/>
      <c r="F1" s="35"/>
      <c r="G1" s="35"/>
      <c r="H1" s="55"/>
    </row>
    <row r="2" spans="1:8" ht="27.75" customHeight="1">
      <c r="A2" s="24" t="s">
        <v>62</v>
      </c>
      <c r="B2" s="36"/>
      <c r="C2" s="41"/>
      <c r="D2" s="41"/>
      <c r="E2" s="41"/>
      <c r="F2" s="36" t="s">
        <v>45</v>
      </c>
      <c r="G2" s="54"/>
      <c r="H2" s="56"/>
    </row>
    <row r="3" spans="1:8" ht="27.75" customHeight="1">
      <c r="A3" s="25"/>
      <c r="B3" s="37" t="s">
        <v>77</v>
      </c>
      <c r="C3" s="42" t="s">
        <v>333</v>
      </c>
      <c r="D3" s="42"/>
      <c r="E3" s="42"/>
      <c r="F3" s="42"/>
      <c r="G3" s="42"/>
      <c r="H3" s="57"/>
    </row>
    <row r="4" spans="1:8">
      <c r="A4" s="26"/>
      <c r="B4" s="26"/>
      <c r="C4" s="43"/>
      <c r="D4" s="46"/>
      <c r="E4" s="26"/>
      <c r="F4" s="53" t="s">
        <v>83</v>
      </c>
      <c r="G4" s="53"/>
      <c r="H4" s="58"/>
    </row>
    <row r="5" spans="1:8">
      <c r="A5" s="27" t="s">
        <v>68</v>
      </c>
      <c r="B5" s="27" t="s">
        <v>57</v>
      </c>
      <c r="C5" s="27" t="s">
        <v>82</v>
      </c>
      <c r="D5" s="27"/>
      <c r="E5" s="27" t="s">
        <v>29</v>
      </c>
      <c r="F5" s="27" t="s">
        <v>85</v>
      </c>
      <c r="G5" s="27" t="s">
        <v>29</v>
      </c>
      <c r="H5" s="27" t="s">
        <v>43</v>
      </c>
    </row>
    <row r="6" spans="1:8">
      <c r="A6" s="28"/>
      <c r="B6" s="38"/>
      <c r="C6" s="44"/>
      <c r="D6" s="45"/>
      <c r="E6" s="51"/>
      <c r="F6" s="38"/>
      <c r="G6" s="38"/>
      <c r="H6" s="38"/>
    </row>
    <row r="7" spans="1:8">
      <c r="A7" s="29" t="s">
        <v>13</v>
      </c>
      <c r="B7" s="39"/>
      <c r="C7" s="33"/>
      <c r="D7" s="47"/>
      <c r="E7" s="52"/>
      <c r="F7" s="39"/>
      <c r="G7" s="39"/>
      <c r="H7" s="39"/>
    </row>
    <row r="8" spans="1:8">
      <c r="A8" s="30"/>
      <c r="B8" s="26"/>
      <c r="C8" s="44"/>
      <c r="D8" s="44"/>
      <c r="E8" s="51"/>
      <c r="F8" s="26"/>
      <c r="G8" s="26"/>
      <c r="H8" s="26"/>
    </row>
    <row r="9" spans="1:8">
      <c r="A9" s="31" t="s">
        <v>70</v>
      </c>
      <c r="B9" s="40"/>
      <c r="C9" s="33" t="s">
        <v>80</v>
      </c>
      <c r="D9" s="33"/>
      <c r="E9" s="52"/>
      <c r="F9" s="40"/>
      <c r="G9" s="40"/>
      <c r="H9" s="40"/>
    </row>
    <row r="10" spans="1:8">
      <c r="A10" s="28"/>
      <c r="B10" s="38"/>
      <c r="C10" s="44"/>
      <c r="D10" s="45"/>
      <c r="E10" s="51"/>
      <c r="F10" s="38"/>
      <c r="G10" s="38"/>
      <c r="H10" s="38"/>
    </row>
    <row r="11" spans="1:8">
      <c r="A11" s="29" t="s">
        <v>121</v>
      </c>
      <c r="B11" s="39"/>
      <c r="C11" s="33" t="s">
        <v>80</v>
      </c>
      <c r="D11" s="47"/>
      <c r="E11" s="52"/>
      <c r="F11" s="39"/>
      <c r="G11" s="39"/>
      <c r="H11" s="39"/>
    </row>
    <row r="12" spans="1:8">
      <c r="A12" s="28"/>
      <c r="B12" s="38"/>
      <c r="C12" s="44"/>
      <c r="D12" s="45"/>
      <c r="E12" s="51"/>
      <c r="F12" s="38"/>
      <c r="G12" s="38"/>
      <c r="H12" s="38"/>
    </row>
    <row r="13" spans="1:8">
      <c r="A13" s="29" t="s">
        <v>295</v>
      </c>
      <c r="B13" s="39"/>
      <c r="C13" s="33" t="s">
        <v>80</v>
      </c>
      <c r="D13" s="27"/>
      <c r="E13" s="52"/>
      <c r="F13" s="39"/>
      <c r="G13" s="39"/>
      <c r="H13" s="39"/>
    </row>
    <row r="14" spans="1:8">
      <c r="A14" s="28"/>
      <c r="B14" s="26"/>
      <c r="C14" s="44"/>
      <c r="D14" s="44"/>
      <c r="E14" s="51"/>
      <c r="F14" s="26"/>
      <c r="G14" s="26"/>
      <c r="H14" s="26"/>
    </row>
    <row r="15" spans="1:8">
      <c r="A15" s="32" t="s">
        <v>51</v>
      </c>
      <c r="B15" s="40"/>
      <c r="C15" s="33"/>
      <c r="D15" s="47"/>
      <c r="E15" s="52"/>
      <c r="F15" s="40"/>
      <c r="G15" s="40"/>
      <c r="H15" s="40"/>
    </row>
    <row r="16" spans="1:8">
      <c r="A16" s="28"/>
      <c r="B16" s="38"/>
      <c r="C16" s="44"/>
      <c r="D16" s="45"/>
      <c r="E16" s="51"/>
      <c r="F16" s="38"/>
      <c r="G16" s="38"/>
      <c r="H16" s="38"/>
    </row>
    <row r="17" spans="1:8">
      <c r="A17" s="29"/>
      <c r="B17" s="39"/>
      <c r="C17" s="33"/>
      <c r="D17" s="27"/>
      <c r="E17" s="52"/>
      <c r="F17" s="39"/>
      <c r="G17" s="39"/>
      <c r="H17" s="39"/>
    </row>
    <row r="18" spans="1:8">
      <c r="A18" s="28"/>
      <c r="B18" s="38"/>
      <c r="C18" s="44"/>
      <c r="D18" s="45"/>
      <c r="E18" s="51"/>
      <c r="F18" s="38"/>
      <c r="G18" s="38"/>
      <c r="H18" s="38"/>
    </row>
    <row r="19" spans="1:8">
      <c r="A19" s="29" t="s">
        <v>72</v>
      </c>
      <c r="B19" s="39"/>
      <c r="C19" s="33"/>
      <c r="D19" s="27"/>
      <c r="E19" s="52"/>
      <c r="F19" s="39"/>
      <c r="G19" s="39"/>
      <c r="H19" s="39"/>
    </row>
    <row r="20" spans="1:8">
      <c r="A20" s="30"/>
      <c r="B20" s="26"/>
      <c r="C20" s="44"/>
      <c r="D20" s="44"/>
      <c r="E20" s="51"/>
      <c r="F20" s="26"/>
      <c r="G20" s="26"/>
      <c r="H20" s="26"/>
    </row>
    <row r="21" spans="1:8">
      <c r="A21" s="31" t="s">
        <v>73</v>
      </c>
      <c r="B21" s="40"/>
      <c r="C21" s="33" t="s">
        <v>80</v>
      </c>
      <c r="D21" s="47"/>
      <c r="E21" s="52"/>
      <c r="F21" s="40"/>
      <c r="G21" s="40"/>
      <c r="H21" s="40"/>
    </row>
    <row r="22" spans="1:8">
      <c r="A22" s="28"/>
      <c r="B22" s="38"/>
      <c r="C22" s="44"/>
      <c r="D22" s="45"/>
      <c r="E22" s="51"/>
      <c r="F22" s="38"/>
      <c r="G22" s="38"/>
      <c r="H22" s="38"/>
    </row>
    <row r="23" spans="1:8">
      <c r="A23" s="29" t="s">
        <v>12</v>
      </c>
      <c r="B23" s="39"/>
      <c r="C23" s="33" t="s">
        <v>80</v>
      </c>
      <c r="D23" s="27"/>
      <c r="E23" s="52"/>
      <c r="F23" s="39"/>
      <c r="G23" s="39"/>
      <c r="H23" s="39"/>
    </row>
    <row r="24" spans="1:8">
      <c r="A24" s="28"/>
      <c r="B24" s="38"/>
      <c r="C24" s="45"/>
      <c r="D24" s="45"/>
      <c r="E24" s="51"/>
      <c r="F24" s="26"/>
      <c r="G24" s="26"/>
      <c r="H24" s="26"/>
    </row>
    <row r="25" spans="1:8">
      <c r="A25" s="29" t="s">
        <v>75</v>
      </c>
      <c r="B25" s="39"/>
      <c r="C25" s="33" t="s">
        <v>80</v>
      </c>
      <c r="D25" s="47"/>
      <c r="E25" s="52"/>
      <c r="F25" s="40"/>
      <c r="G25" s="40"/>
      <c r="H25" s="40"/>
    </row>
    <row r="26" spans="1:8">
      <c r="A26" s="28"/>
      <c r="B26" s="26"/>
      <c r="C26" s="44"/>
      <c r="D26" s="48"/>
      <c r="E26" s="51"/>
      <c r="F26" s="45"/>
      <c r="G26" s="38"/>
      <c r="H26" s="38"/>
    </row>
    <row r="27" spans="1:8">
      <c r="A27" s="32" t="s">
        <v>76</v>
      </c>
      <c r="B27" s="40"/>
      <c r="C27" s="33"/>
      <c r="D27" s="49"/>
      <c r="E27" s="52"/>
      <c r="F27" s="27"/>
      <c r="G27" s="39"/>
      <c r="H27" s="39"/>
    </row>
    <row r="28" spans="1:8">
      <c r="A28" s="28"/>
      <c r="B28" s="26"/>
      <c r="C28" s="44"/>
      <c r="D28" s="48"/>
      <c r="E28" s="51"/>
      <c r="F28" s="26"/>
      <c r="G28" s="26"/>
      <c r="H28" s="26"/>
    </row>
    <row r="29" spans="1:8">
      <c r="A29" s="29"/>
      <c r="B29" s="40"/>
      <c r="C29" s="33"/>
      <c r="D29" s="49"/>
      <c r="E29" s="52"/>
      <c r="F29" s="40"/>
      <c r="G29" s="40"/>
      <c r="H29" s="40"/>
    </row>
    <row r="30" spans="1:8">
      <c r="A30" s="28"/>
      <c r="B30" s="26"/>
      <c r="C30" s="44"/>
      <c r="D30" s="48"/>
      <c r="E30" s="51"/>
      <c r="F30" s="26"/>
      <c r="G30" s="26"/>
      <c r="H30" s="26"/>
    </row>
    <row r="31" spans="1:8">
      <c r="A31" s="32" t="s">
        <v>78</v>
      </c>
      <c r="B31" s="40"/>
      <c r="C31" s="33"/>
      <c r="D31" s="49"/>
      <c r="E31" s="52"/>
      <c r="F31" s="40"/>
      <c r="G31" s="40"/>
      <c r="H31" s="40"/>
    </row>
    <row r="32" spans="1:8">
      <c r="A32" s="28"/>
      <c r="B32" s="26"/>
      <c r="C32" s="44"/>
      <c r="D32" s="48"/>
      <c r="E32" s="51"/>
      <c r="F32" s="26"/>
      <c r="G32" s="26"/>
      <c r="H32" s="26"/>
    </row>
    <row r="33" spans="1:8">
      <c r="A33" s="32"/>
      <c r="B33" s="40"/>
      <c r="C33" s="33"/>
      <c r="D33" s="47"/>
      <c r="E33" s="52"/>
      <c r="F33" s="40"/>
      <c r="G33" s="40"/>
      <c r="H33" s="40"/>
    </row>
    <row r="34" spans="1:8">
      <c r="A34" s="28"/>
      <c r="B34" s="26"/>
      <c r="C34" s="44"/>
      <c r="D34" s="48"/>
      <c r="E34" s="51"/>
      <c r="F34" s="26"/>
      <c r="G34" s="26"/>
      <c r="H34" s="26"/>
    </row>
    <row r="35" spans="1:8">
      <c r="A35" s="29" t="s">
        <v>32</v>
      </c>
      <c r="B35" s="40"/>
      <c r="C35" s="33" t="s">
        <v>80</v>
      </c>
      <c r="D35" s="50">
        <v>0.1</v>
      </c>
      <c r="E35" s="52"/>
      <c r="F35" s="40"/>
      <c r="G35" s="40"/>
      <c r="H35" s="40"/>
    </row>
    <row r="36" spans="1:8">
      <c r="A36" s="30"/>
      <c r="B36" s="26"/>
      <c r="C36" s="44"/>
      <c r="D36" s="44"/>
      <c r="E36" s="51"/>
      <c r="F36" s="26"/>
      <c r="G36" s="26"/>
      <c r="H36" s="26"/>
    </row>
    <row r="37" spans="1:8">
      <c r="A37" s="31"/>
      <c r="B37" s="40"/>
      <c r="C37" s="33"/>
      <c r="D37" s="47"/>
      <c r="E37" s="52"/>
      <c r="F37" s="40"/>
      <c r="G37" s="40"/>
      <c r="H37" s="40"/>
    </row>
    <row r="38" spans="1:8">
      <c r="A38" s="28"/>
      <c r="B38" s="26"/>
      <c r="C38" s="44"/>
      <c r="D38" s="48"/>
      <c r="E38" s="51"/>
      <c r="F38" s="26"/>
      <c r="G38" s="26"/>
      <c r="H38" s="26"/>
    </row>
    <row r="39" spans="1:8">
      <c r="A39" s="33" t="s">
        <v>39</v>
      </c>
      <c r="B39" s="40"/>
      <c r="C39" s="33"/>
      <c r="D39" s="49"/>
      <c r="E39" s="52"/>
      <c r="F39" s="40"/>
      <c r="G39" s="40"/>
      <c r="H39" s="40"/>
    </row>
    <row r="40" spans="1:8">
      <c r="A40" s="30"/>
      <c r="B40" s="26"/>
      <c r="C40" s="44"/>
      <c r="D40" s="44"/>
      <c r="E40" s="51"/>
      <c r="F40" s="26"/>
      <c r="G40" s="26"/>
      <c r="H40" s="26"/>
    </row>
    <row r="41" spans="1:8">
      <c r="A41" s="34"/>
      <c r="B41" s="40"/>
      <c r="C41" s="33"/>
      <c r="D41" s="33"/>
      <c r="E41" s="52"/>
      <c r="F41" s="40"/>
      <c r="G41" s="40"/>
      <c r="H41" s="40"/>
    </row>
    <row r="42" spans="1:8">
      <c r="A42" s="30"/>
      <c r="B42" s="26"/>
      <c r="C42" s="44"/>
      <c r="D42" s="44"/>
      <c r="E42" s="51"/>
      <c r="F42" s="26"/>
      <c r="G42" s="26"/>
      <c r="H42" s="26"/>
    </row>
    <row r="43" spans="1:8">
      <c r="A43" s="34"/>
      <c r="B43" s="40"/>
      <c r="C43" s="33"/>
      <c r="D43" s="33"/>
      <c r="E43" s="52"/>
      <c r="F43" s="40"/>
      <c r="G43" s="40"/>
      <c r="H43" s="40"/>
    </row>
    <row r="44" spans="1:8">
      <c r="A44" s="30"/>
      <c r="B44" s="26"/>
      <c r="C44" s="44"/>
      <c r="D44" s="44"/>
      <c r="E44" s="51"/>
      <c r="F44" s="26"/>
      <c r="G44" s="26"/>
      <c r="H44" s="26"/>
    </row>
    <row r="45" spans="1:8">
      <c r="A45" s="34"/>
      <c r="B45" s="40"/>
      <c r="C45" s="33"/>
      <c r="D45" s="33"/>
      <c r="E45" s="52"/>
      <c r="F45" s="40"/>
      <c r="G45" s="40"/>
      <c r="H45" s="40"/>
    </row>
  </sheetData>
  <mergeCells count="7">
    <mergeCell ref="A1:H1"/>
    <mergeCell ref="A2:B2"/>
    <mergeCell ref="C2:E2"/>
    <mergeCell ref="C3:H3"/>
    <mergeCell ref="C4:D4"/>
    <mergeCell ref="F4:G4"/>
    <mergeCell ref="C5:D5"/>
  </mergeCells>
  <phoneticPr fontId="6" type="Hiragana"/>
  <conditionalFormatting sqref="D27 D29 D31 D35 D39">
    <cfRule type="expression" dxfId="7" priority="1" stopIfTrue="1">
      <formula>"$E$27=0"</formula>
    </cfRule>
  </conditionalFormatting>
  <conditionalFormatting sqref="D26:D32 D34:D36 D38:D39">
    <cfRule type="cellIs" dxfId="6" priority="2" stopIfTrue="1" operator="equal">
      <formula>0</formula>
    </cfRule>
  </conditionalFormatting>
  <conditionalFormatting sqref="E7 E9 E11 E13 E15 E17 E19 E21 E23 E25 E27 E29 E31 E33 E35 E37 E39 E41 E43 E45">
    <cfRule type="cellIs" dxfId="5" priority="3" stopIfTrue="1" operator="equal">
      <formula>0</formula>
    </cfRule>
  </conditionalFormatting>
  <printOptions horizontalCentered="1" verticalCentered="1"/>
  <pageMargins left="0.59055118110236215" right="0.59055118110236215" top="0.59055118110236215" bottom="0.39370078740157477" header="0.51181102362204722" footer="0.51181102362204722"/>
  <pageSetup paperSize="9" scale="61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8">
    <tabColor rgb="FFFFFF00"/>
  </sheetPr>
  <dimension ref="A1:I166"/>
  <sheetViews>
    <sheetView showZeros="0" view="pageBreakPreview" zoomScaleSheetLayoutView="100" workbookViewId="0">
      <pane xSplit="3" ySplit="2" topLeftCell="D3" activePane="bottomRight" state="frozen"/>
      <selection pane="topRight"/>
      <selection pane="bottomLeft"/>
      <selection pane="bottomRight" sqref="A1:A2"/>
    </sheetView>
  </sheetViews>
  <sheetFormatPr defaultRowHeight="12.95" customHeight="1"/>
  <cols>
    <col min="1" max="1" width="24.625" style="59" customWidth="1"/>
    <col min="2" max="2" width="29.625" style="59" customWidth="1"/>
    <col min="3" max="3" width="6.125" style="60" customWidth="1"/>
    <col min="4" max="4" width="10.125" style="61" customWidth="1"/>
    <col min="5" max="5" width="10.125" style="62" customWidth="1"/>
    <col min="6" max="6" width="15.625" style="62" customWidth="1"/>
    <col min="7" max="7" width="10.125" style="62" customWidth="1"/>
    <col min="8" max="8" width="15.625" style="62" customWidth="1"/>
    <col min="9" max="9" width="13.625" style="60" customWidth="1"/>
    <col min="10" max="16384" width="9" style="62" customWidth="1"/>
  </cols>
  <sheetData>
    <row r="1" spans="1:9" s="63" customFormat="1" ht="12.95" customHeight="1">
      <c r="A1" s="65" t="s">
        <v>4</v>
      </c>
      <c r="B1" s="74" t="s">
        <v>11</v>
      </c>
      <c r="C1" s="80" t="s">
        <v>27</v>
      </c>
      <c r="D1" s="85" t="s">
        <v>35</v>
      </c>
      <c r="E1" s="80" t="s">
        <v>18</v>
      </c>
      <c r="F1" s="95" t="s">
        <v>37</v>
      </c>
      <c r="G1" s="95" t="s">
        <v>38</v>
      </c>
      <c r="H1" s="95"/>
      <c r="I1" s="80" t="s">
        <v>47</v>
      </c>
    </row>
    <row r="2" spans="1:9" s="64" customFormat="1" ht="12.95" customHeight="1">
      <c r="A2" s="66"/>
      <c r="B2" s="75"/>
      <c r="C2" s="81"/>
      <c r="D2" s="86"/>
      <c r="E2" s="81"/>
      <c r="F2" s="96"/>
      <c r="G2" s="96" t="s">
        <v>41</v>
      </c>
      <c r="H2" s="96" t="s">
        <v>26</v>
      </c>
      <c r="I2" s="81"/>
    </row>
    <row r="3" spans="1:9" s="64" customFormat="1" ht="12.95" customHeight="1">
      <c r="A3" s="67"/>
      <c r="B3" s="76"/>
      <c r="C3" s="82"/>
      <c r="D3" s="87"/>
      <c r="E3" s="82"/>
      <c r="F3" s="97"/>
      <c r="G3" s="97"/>
      <c r="H3" s="97"/>
      <c r="I3" s="82"/>
    </row>
    <row r="4" spans="1:9" ht="12.95" customHeight="1">
      <c r="A4" s="68" t="s">
        <v>14</v>
      </c>
      <c r="B4" s="77" t="s">
        <v>22</v>
      </c>
      <c r="C4" s="83"/>
      <c r="D4" s="88">
        <v>0</v>
      </c>
      <c r="E4" s="91"/>
      <c r="F4" s="91"/>
      <c r="G4" s="98"/>
      <c r="H4" s="91"/>
      <c r="I4" s="101"/>
    </row>
    <row r="5" spans="1:9" ht="12.95" customHeight="1">
      <c r="A5" s="69"/>
      <c r="B5" s="78"/>
      <c r="C5" s="84"/>
      <c r="D5" s="89"/>
      <c r="E5" s="92"/>
      <c r="F5" s="92"/>
      <c r="G5" s="99"/>
      <c r="H5" s="92"/>
      <c r="I5" s="102"/>
    </row>
    <row r="6" spans="1:9" ht="12.95" customHeight="1">
      <c r="A6" s="68" t="s">
        <v>7</v>
      </c>
      <c r="B6" s="77"/>
      <c r="C6" s="83" t="s">
        <v>28</v>
      </c>
      <c r="D6" s="88">
        <v>1</v>
      </c>
      <c r="E6" s="91"/>
      <c r="F6" s="91"/>
      <c r="G6" s="98"/>
      <c r="H6" s="91"/>
      <c r="I6" s="101"/>
    </row>
    <row r="7" spans="1:9" ht="12.95" customHeight="1">
      <c r="A7" s="69"/>
      <c r="B7" s="78"/>
      <c r="C7" s="84"/>
      <c r="D7" s="89"/>
      <c r="E7" s="92"/>
      <c r="F7" s="92"/>
      <c r="G7" s="99"/>
      <c r="H7" s="92"/>
      <c r="I7" s="102"/>
    </row>
    <row r="8" spans="1:9" ht="12.95" customHeight="1">
      <c r="A8" s="68" t="s">
        <v>237</v>
      </c>
      <c r="B8" s="77"/>
      <c r="C8" s="83" t="s">
        <v>28</v>
      </c>
      <c r="D8" s="88">
        <v>1</v>
      </c>
      <c r="E8" s="91"/>
      <c r="F8" s="91"/>
      <c r="G8" s="98"/>
      <c r="H8" s="91"/>
      <c r="I8" s="101"/>
    </row>
    <row r="9" spans="1:9" ht="12.95" customHeight="1">
      <c r="A9" s="69"/>
      <c r="B9" s="78"/>
      <c r="C9" s="84"/>
      <c r="D9" s="89"/>
      <c r="E9" s="92"/>
      <c r="F9" s="92"/>
      <c r="G9" s="99"/>
      <c r="H9" s="92"/>
      <c r="I9" s="102"/>
    </row>
    <row r="10" spans="1:9" ht="12.95" customHeight="1">
      <c r="A10" s="68" t="s">
        <v>197</v>
      </c>
      <c r="B10" s="77"/>
      <c r="C10" s="83" t="s">
        <v>28</v>
      </c>
      <c r="D10" s="88">
        <v>1</v>
      </c>
      <c r="E10" s="91"/>
      <c r="F10" s="91"/>
      <c r="G10" s="98"/>
      <c r="H10" s="91"/>
      <c r="I10" s="101"/>
    </row>
    <row r="11" spans="1:9" ht="12.95" customHeight="1">
      <c r="A11" s="69"/>
      <c r="B11" s="78"/>
      <c r="C11" s="84"/>
      <c r="D11" s="89"/>
      <c r="E11" s="92"/>
      <c r="F11" s="92"/>
      <c r="G11" s="99"/>
      <c r="H11" s="92"/>
      <c r="I11" s="102"/>
    </row>
    <row r="12" spans="1:9" ht="12.95" customHeight="1">
      <c r="A12" s="68" t="s">
        <v>238</v>
      </c>
      <c r="B12" s="77"/>
      <c r="C12" s="83" t="s">
        <v>28</v>
      </c>
      <c r="D12" s="88">
        <v>1</v>
      </c>
      <c r="E12" s="91"/>
      <c r="F12" s="91"/>
      <c r="G12" s="98"/>
      <c r="H12" s="91"/>
      <c r="I12" s="101"/>
    </row>
    <row r="13" spans="1:9" ht="12.95" customHeight="1">
      <c r="A13" s="69"/>
      <c r="B13" s="78"/>
      <c r="C13" s="84"/>
      <c r="D13" s="89"/>
      <c r="E13" s="92"/>
      <c r="F13" s="92"/>
      <c r="G13" s="99"/>
      <c r="H13" s="92"/>
      <c r="I13" s="102"/>
    </row>
    <row r="14" spans="1:9" ht="12.95" customHeight="1">
      <c r="A14" s="68" t="s">
        <v>239</v>
      </c>
      <c r="B14" s="77"/>
      <c r="C14" s="83" t="s">
        <v>28</v>
      </c>
      <c r="D14" s="88">
        <v>1</v>
      </c>
      <c r="E14" s="91"/>
      <c r="F14" s="91"/>
      <c r="G14" s="98"/>
      <c r="H14" s="91"/>
      <c r="I14" s="101"/>
    </row>
    <row r="15" spans="1:9" ht="12.95" customHeight="1">
      <c r="A15" s="69"/>
      <c r="B15" s="78"/>
      <c r="C15" s="84"/>
      <c r="D15" s="89"/>
      <c r="E15" s="92"/>
      <c r="F15" s="92"/>
      <c r="G15" s="99"/>
      <c r="H15" s="92"/>
      <c r="I15" s="102"/>
    </row>
    <row r="16" spans="1:9" ht="12.95" customHeight="1">
      <c r="A16" s="70" t="s">
        <v>20</v>
      </c>
      <c r="B16" s="77"/>
      <c r="C16" s="83"/>
      <c r="D16" s="88">
        <v>0</v>
      </c>
      <c r="E16" s="91"/>
      <c r="F16" s="91"/>
      <c r="G16" s="98"/>
      <c r="H16" s="91"/>
      <c r="I16" s="101"/>
    </row>
    <row r="17" spans="1:9" ht="12.95" customHeight="1">
      <c r="A17" s="71"/>
      <c r="B17" s="78"/>
      <c r="C17" s="84"/>
      <c r="D17" s="89"/>
      <c r="E17" s="92"/>
      <c r="F17" s="92"/>
      <c r="G17" s="99"/>
      <c r="H17" s="92"/>
      <c r="I17" s="102"/>
    </row>
    <row r="18" spans="1:9" ht="12.95" customHeight="1">
      <c r="A18" s="68"/>
      <c r="B18" s="77"/>
      <c r="C18" s="83"/>
      <c r="D18" s="88">
        <v>0</v>
      </c>
      <c r="E18" s="91"/>
      <c r="F18" s="91"/>
      <c r="G18" s="98"/>
      <c r="H18" s="91"/>
      <c r="I18" s="101"/>
    </row>
    <row r="19" spans="1:9" ht="12.95" customHeight="1">
      <c r="A19" s="69"/>
      <c r="B19" s="78"/>
      <c r="C19" s="84"/>
      <c r="D19" s="89"/>
      <c r="E19" s="92"/>
      <c r="F19" s="92"/>
      <c r="G19" s="99"/>
      <c r="H19" s="92"/>
      <c r="I19" s="102"/>
    </row>
    <row r="20" spans="1:9" ht="12.95" customHeight="1">
      <c r="A20" s="68" t="s">
        <v>7</v>
      </c>
      <c r="B20" s="77"/>
      <c r="C20" s="83"/>
      <c r="D20" s="88">
        <v>0</v>
      </c>
      <c r="E20" s="91"/>
      <c r="F20" s="91"/>
      <c r="G20" s="98"/>
      <c r="H20" s="91"/>
      <c r="I20" s="101"/>
    </row>
    <row r="21" spans="1:9" ht="12.95" customHeight="1">
      <c r="A21" s="69"/>
      <c r="B21" s="78"/>
      <c r="C21" s="84"/>
      <c r="D21" s="89"/>
      <c r="E21" s="92"/>
      <c r="F21" s="92"/>
      <c r="G21" s="99"/>
      <c r="H21" s="92"/>
      <c r="I21" s="102"/>
    </row>
    <row r="22" spans="1:9" ht="12.95" customHeight="1">
      <c r="A22" s="68" t="s">
        <v>90</v>
      </c>
      <c r="B22" s="77" t="s">
        <v>127</v>
      </c>
      <c r="C22" s="83" t="s">
        <v>137</v>
      </c>
      <c r="D22" s="88">
        <v>1083</v>
      </c>
      <c r="E22" s="93"/>
      <c r="F22" s="91"/>
      <c r="G22" s="98"/>
      <c r="H22" s="91"/>
      <c r="I22" s="101"/>
    </row>
    <row r="23" spans="1:9" ht="12.95" customHeight="1">
      <c r="A23" s="69"/>
      <c r="B23" s="78"/>
      <c r="C23" s="84"/>
      <c r="D23" s="89"/>
      <c r="E23" s="94"/>
      <c r="F23" s="92"/>
      <c r="G23" s="99"/>
      <c r="H23" s="100"/>
      <c r="I23" s="102"/>
    </row>
    <row r="24" spans="1:9" ht="12.95" customHeight="1">
      <c r="A24" s="68" t="s">
        <v>90</v>
      </c>
      <c r="B24" s="77" t="s">
        <v>260</v>
      </c>
      <c r="C24" s="83" t="s">
        <v>137</v>
      </c>
      <c r="D24" s="88">
        <v>22.9</v>
      </c>
      <c r="E24" s="93"/>
      <c r="F24" s="91"/>
      <c r="G24" s="98"/>
      <c r="H24" s="91"/>
      <c r="I24" s="101"/>
    </row>
    <row r="25" spans="1:9" ht="12.95" customHeight="1">
      <c r="A25" s="69"/>
      <c r="B25" s="78"/>
      <c r="C25" s="84"/>
      <c r="D25" s="89"/>
      <c r="E25" s="94"/>
      <c r="F25" s="92"/>
      <c r="G25" s="99"/>
      <c r="H25" s="92"/>
      <c r="I25" s="102"/>
    </row>
    <row r="26" spans="1:9" ht="12.95" customHeight="1">
      <c r="A26" s="68" t="s">
        <v>124</v>
      </c>
      <c r="B26" s="77" t="s">
        <v>127</v>
      </c>
      <c r="C26" s="83" t="s">
        <v>137</v>
      </c>
      <c r="D26" s="88">
        <v>1083</v>
      </c>
      <c r="E26" s="93"/>
      <c r="F26" s="91"/>
      <c r="G26" s="98"/>
      <c r="H26" s="91"/>
      <c r="I26" s="101"/>
    </row>
    <row r="27" spans="1:9" ht="12.95" customHeight="1">
      <c r="A27" s="69"/>
      <c r="B27" s="78"/>
      <c r="C27" s="84"/>
      <c r="D27" s="89"/>
      <c r="E27" s="94"/>
      <c r="F27" s="92"/>
      <c r="G27" s="99"/>
      <c r="H27" s="92"/>
      <c r="I27" s="102"/>
    </row>
    <row r="28" spans="1:9" ht="12">
      <c r="A28" s="68" t="s">
        <v>124</v>
      </c>
      <c r="B28" s="79" t="s">
        <v>260</v>
      </c>
      <c r="C28" s="83" t="s">
        <v>137</v>
      </c>
      <c r="D28" s="88">
        <v>22.9</v>
      </c>
      <c r="E28" s="93"/>
      <c r="F28" s="91"/>
      <c r="G28" s="98"/>
      <c r="H28" s="91"/>
      <c r="I28" s="101"/>
    </row>
    <row r="29" spans="1:9" ht="12.95" customHeight="1">
      <c r="A29" s="69"/>
      <c r="B29" s="78"/>
      <c r="C29" s="84"/>
      <c r="D29" s="89"/>
      <c r="E29" s="94"/>
      <c r="F29" s="92"/>
      <c r="G29" s="99"/>
      <c r="H29" s="92"/>
      <c r="I29" s="102"/>
    </row>
    <row r="30" spans="1:9" ht="12.95" customHeight="1">
      <c r="A30" s="68" t="s">
        <v>244</v>
      </c>
      <c r="B30" s="77" t="s">
        <v>127</v>
      </c>
      <c r="C30" s="83" t="s">
        <v>137</v>
      </c>
      <c r="D30" s="88">
        <v>1083</v>
      </c>
      <c r="E30" s="93"/>
      <c r="F30" s="91"/>
      <c r="G30" s="98"/>
      <c r="H30" s="91"/>
      <c r="I30" s="101"/>
    </row>
    <row r="31" spans="1:9" ht="12.95" customHeight="1">
      <c r="A31" s="69"/>
      <c r="B31" s="78"/>
      <c r="C31" s="84"/>
      <c r="D31" s="89"/>
      <c r="E31" s="92"/>
      <c r="F31" s="92"/>
      <c r="G31" s="99"/>
      <c r="H31" s="92"/>
      <c r="I31" s="102"/>
    </row>
    <row r="32" spans="1:9" ht="12.95" customHeight="1">
      <c r="A32" s="68" t="s">
        <v>93</v>
      </c>
      <c r="B32" s="77" t="s">
        <v>260</v>
      </c>
      <c r="C32" s="83" t="s">
        <v>137</v>
      </c>
      <c r="D32" s="88">
        <v>22.9</v>
      </c>
      <c r="E32" s="93"/>
      <c r="F32" s="91"/>
      <c r="G32" s="98"/>
      <c r="H32" s="91"/>
      <c r="I32" s="101"/>
    </row>
    <row r="33" spans="1:9" ht="12.95" customHeight="1">
      <c r="A33" s="69"/>
      <c r="B33" s="78"/>
      <c r="C33" s="84"/>
      <c r="D33" s="89"/>
      <c r="E33" s="94"/>
      <c r="F33" s="92"/>
      <c r="G33" s="99"/>
      <c r="H33" s="92"/>
      <c r="I33" s="102"/>
    </row>
    <row r="34" spans="1:9" ht="24">
      <c r="A34" s="68" t="s">
        <v>288</v>
      </c>
      <c r="B34" s="79" t="s">
        <v>172</v>
      </c>
      <c r="C34" s="83" t="s">
        <v>137</v>
      </c>
      <c r="D34" s="88">
        <v>22.9</v>
      </c>
      <c r="E34" s="93"/>
      <c r="F34" s="91"/>
      <c r="G34" s="98"/>
      <c r="H34" s="91"/>
      <c r="I34" s="101"/>
    </row>
    <row r="35" spans="1:9" ht="12.95" customHeight="1">
      <c r="A35" s="69"/>
      <c r="B35" s="78"/>
      <c r="C35" s="84"/>
      <c r="D35" s="89"/>
      <c r="E35" s="94"/>
      <c r="F35" s="92"/>
      <c r="G35" s="99"/>
      <c r="H35" s="92"/>
      <c r="I35" s="102"/>
    </row>
    <row r="36" spans="1:9" ht="12.95" customHeight="1">
      <c r="A36" s="68" t="s">
        <v>102</v>
      </c>
      <c r="B36" s="77" t="s">
        <v>95</v>
      </c>
      <c r="C36" s="83" t="s">
        <v>137</v>
      </c>
      <c r="D36" s="88">
        <v>22.9</v>
      </c>
      <c r="E36" s="93"/>
      <c r="F36" s="91"/>
      <c r="G36" s="98"/>
      <c r="H36" s="91"/>
      <c r="I36" s="101"/>
    </row>
    <row r="37" spans="1:9" ht="12.95" customHeight="1">
      <c r="A37" s="69"/>
      <c r="B37" s="78"/>
      <c r="C37" s="84"/>
      <c r="D37" s="89"/>
      <c r="E37" s="92"/>
      <c r="F37" s="92"/>
      <c r="G37" s="99"/>
      <c r="H37" s="92"/>
      <c r="I37" s="102"/>
    </row>
    <row r="38" spans="1:9" ht="12.95" customHeight="1">
      <c r="A38" s="70" t="s">
        <v>20</v>
      </c>
      <c r="B38" s="77"/>
      <c r="C38" s="83"/>
      <c r="D38" s="88">
        <v>0</v>
      </c>
      <c r="E38" s="91"/>
      <c r="F38" s="91"/>
      <c r="G38" s="98"/>
      <c r="H38" s="91"/>
      <c r="I38" s="101"/>
    </row>
    <row r="39" spans="1:9" ht="12.95" customHeight="1">
      <c r="A39" s="69"/>
      <c r="B39" s="78"/>
      <c r="C39" s="84"/>
      <c r="D39" s="89"/>
      <c r="E39" s="92"/>
      <c r="F39" s="92"/>
      <c r="G39" s="99"/>
      <c r="H39" s="92"/>
      <c r="I39" s="102"/>
    </row>
    <row r="40" spans="1:9" ht="12.95" customHeight="1">
      <c r="A40" s="68"/>
      <c r="B40" s="77"/>
      <c r="C40" s="83"/>
      <c r="D40" s="88">
        <v>0</v>
      </c>
      <c r="E40" s="91"/>
      <c r="F40" s="91"/>
      <c r="G40" s="98"/>
      <c r="H40" s="91"/>
      <c r="I40" s="101"/>
    </row>
    <row r="41" spans="1:9" ht="12.95" customHeight="1">
      <c r="A41" s="69"/>
      <c r="B41" s="78"/>
      <c r="C41" s="84"/>
      <c r="D41" s="89"/>
      <c r="E41" s="92"/>
      <c r="F41" s="92"/>
      <c r="G41" s="99"/>
      <c r="H41" s="92"/>
      <c r="I41" s="102"/>
    </row>
    <row r="42" spans="1:9" ht="12.95" customHeight="1">
      <c r="A42" s="68" t="s">
        <v>237</v>
      </c>
      <c r="B42" s="77"/>
      <c r="C42" s="83"/>
      <c r="D42" s="88">
        <v>0</v>
      </c>
      <c r="E42" s="91"/>
      <c r="F42" s="91"/>
      <c r="G42" s="98"/>
      <c r="H42" s="91"/>
      <c r="I42" s="101"/>
    </row>
    <row r="43" spans="1:9" ht="12.95" customHeight="1">
      <c r="A43" s="69"/>
      <c r="B43" s="78"/>
      <c r="C43" s="84"/>
      <c r="D43" s="89"/>
      <c r="E43" s="92"/>
      <c r="F43" s="92"/>
      <c r="G43" s="99"/>
      <c r="H43" s="92"/>
      <c r="I43" s="102"/>
    </row>
    <row r="44" spans="1:9" ht="12.95" customHeight="1">
      <c r="A44" s="68" t="s">
        <v>98</v>
      </c>
      <c r="B44" s="77"/>
      <c r="C44" s="83"/>
      <c r="D44" s="88">
        <v>0</v>
      </c>
      <c r="E44" s="91"/>
      <c r="F44" s="91"/>
      <c r="G44" s="98"/>
      <c r="H44" s="91"/>
      <c r="I44" s="101"/>
    </row>
    <row r="45" spans="1:9" ht="12.95" customHeight="1">
      <c r="A45" s="69"/>
      <c r="B45" s="78"/>
      <c r="C45" s="84"/>
      <c r="D45" s="89"/>
      <c r="E45" s="92"/>
      <c r="F45" s="92"/>
      <c r="G45" s="99"/>
      <c r="H45" s="92"/>
      <c r="I45" s="102"/>
    </row>
    <row r="46" spans="1:9" ht="12.95" customHeight="1">
      <c r="A46" s="68" t="s">
        <v>104</v>
      </c>
      <c r="B46" s="77" t="s">
        <v>139</v>
      </c>
      <c r="C46" s="83" t="s">
        <v>111</v>
      </c>
      <c r="D46" s="88">
        <v>4</v>
      </c>
      <c r="E46" s="91"/>
      <c r="F46" s="91"/>
      <c r="G46" s="98"/>
      <c r="H46" s="91"/>
      <c r="I46" s="101"/>
    </row>
    <row r="47" spans="1:9" ht="12.95" customHeight="1">
      <c r="A47" s="69"/>
      <c r="B47" s="78"/>
      <c r="C47" s="84"/>
      <c r="D47" s="89"/>
      <c r="E47" s="92"/>
      <c r="F47" s="92"/>
      <c r="G47" s="99"/>
      <c r="H47" s="92"/>
      <c r="I47" s="102"/>
    </row>
    <row r="48" spans="1:9" ht="12.95" customHeight="1">
      <c r="A48" s="68" t="s">
        <v>115</v>
      </c>
      <c r="B48" s="77" t="s">
        <v>140</v>
      </c>
      <c r="C48" s="83" t="s">
        <v>137</v>
      </c>
      <c r="D48" s="88">
        <v>12.9</v>
      </c>
      <c r="E48" s="91"/>
      <c r="F48" s="91"/>
      <c r="G48" s="98"/>
      <c r="H48" s="91"/>
      <c r="I48" s="101"/>
    </row>
    <row r="49" spans="1:9" ht="12.95" customHeight="1">
      <c r="A49" s="69"/>
      <c r="B49" s="78"/>
      <c r="C49" s="84"/>
      <c r="D49" s="89"/>
      <c r="E49" s="92"/>
      <c r="F49" s="92"/>
      <c r="G49" s="99"/>
      <c r="H49" s="92"/>
      <c r="I49" s="102"/>
    </row>
    <row r="50" spans="1:9" ht="12">
      <c r="A50" s="68" t="s">
        <v>99</v>
      </c>
      <c r="B50" s="79"/>
      <c r="C50" s="83"/>
      <c r="D50" s="88"/>
      <c r="E50" s="91"/>
      <c r="F50" s="91"/>
      <c r="G50" s="98"/>
      <c r="H50" s="91"/>
      <c r="I50" s="101"/>
    </row>
    <row r="51" spans="1:9" ht="12.95" customHeight="1">
      <c r="A51" s="69"/>
      <c r="B51" s="78"/>
      <c r="C51" s="84"/>
      <c r="D51" s="89"/>
      <c r="E51" s="92"/>
      <c r="F51" s="92"/>
      <c r="G51" s="99"/>
      <c r="H51" s="92"/>
      <c r="I51" s="102"/>
    </row>
    <row r="52" spans="1:9" ht="12">
      <c r="A52" s="68" t="s">
        <v>240</v>
      </c>
      <c r="B52" s="79"/>
      <c r="C52" s="83"/>
      <c r="D52" s="88"/>
      <c r="E52" s="91"/>
      <c r="F52" s="91"/>
      <c r="G52" s="98"/>
      <c r="H52" s="91"/>
      <c r="I52" s="101"/>
    </row>
    <row r="53" spans="1:9" ht="12.95" customHeight="1">
      <c r="A53" s="69"/>
      <c r="B53" s="78"/>
      <c r="C53" s="84"/>
      <c r="D53" s="89"/>
      <c r="E53" s="92"/>
      <c r="F53" s="92"/>
      <c r="G53" s="99"/>
      <c r="H53" s="92"/>
      <c r="I53" s="102"/>
    </row>
    <row r="54" spans="1:9" ht="24">
      <c r="A54" s="68" t="s">
        <v>109</v>
      </c>
      <c r="B54" s="79" t="s">
        <v>243</v>
      </c>
      <c r="C54" s="83" t="s">
        <v>205</v>
      </c>
      <c r="D54" s="88">
        <v>4</v>
      </c>
      <c r="E54" s="91"/>
      <c r="F54" s="91"/>
      <c r="G54" s="98"/>
      <c r="H54" s="91"/>
      <c r="I54" s="101"/>
    </row>
    <row r="55" spans="1:9" ht="12.95" customHeight="1">
      <c r="A55" s="69"/>
      <c r="B55" s="78"/>
      <c r="C55" s="84"/>
      <c r="D55" s="89"/>
      <c r="E55" s="92"/>
      <c r="F55" s="92"/>
      <c r="G55" s="99"/>
      <c r="H55" s="92"/>
      <c r="I55" s="102"/>
    </row>
    <row r="56" spans="1:9" ht="36">
      <c r="A56" s="68" t="s">
        <v>245</v>
      </c>
      <c r="B56" s="79" t="s">
        <v>201</v>
      </c>
      <c r="C56" s="83" t="s">
        <v>205</v>
      </c>
      <c r="D56" s="88">
        <v>1</v>
      </c>
      <c r="E56" s="91"/>
      <c r="F56" s="91"/>
      <c r="G56" s="98"/>
      <c r="H56" s="91"/>
      <c r="I56" s="101"/>
    </row>
    <row r="57" spans="1:9" ht="12.95" customHeight="1">
      <c r="A57" s="69"/>
      <c r="B57" s="78"/>
      <c r="C57" s="84"/>
      <c r="D57" s="89"/>
      <c r="E57" s="92"/>
      <c r="F57" s="92"/>
      <c r="G57" s="99"/>
      <c r="H57" s="92"/>
      <c r="I57" s="102"/>
    </row>
    <row r="58" spans="1:9" ht="12.95" customHeight="1">
      <c r="A58" s="68" t="s">
        <v>241</v>
      </c>
      <c r="B58" s="77" t="s">
        <v>156</v>
      </c>
      <c r="C58" s="83" t="s">
        <v>28</v>
      </c>
      <c r="D58" s="88">
        <v>1</v>
      </c>
      <c r="E58" s="91"/>
      <c r="F58" s="91"/>
      <c r="G58" s="98"/>
      <c r="H58" s="91"/>
      <c r="I58" s="101"/>
    </row>
    <row r="59" spans="1:9" ht="12.95" customHeight="1">
      <c r="A59" s="69"/>
      <c r="B59" s="78"/>
      <c r="C59" s="84"/>
      <c r="D59" s="89"/>
      <c r="E59" s="92"/>
      <c r="F59" s="92"/>
      <c r="G59" s="99"/>
      <c r="H59" s="92"/>
      <c r="I59" s="102"/>
    </row>
    <row r="60" spans="1:9" ht="12.95" customHeight="1">
      <c r="A60" s="68" t="s">
        <v>105</v>
      </c>
      <c r="B60" s="77"/>
      <c r="C60" s="83"/>
      <c r="D60" s="88"/>
      <c r="E60" s="91"/>
      <c r="F60" s="91"/>
      <c r="G60" s="98"/>
      <c r="H60" s="91"/>
      <c r="I60" s="101"/>
    </row>
    <row r="61" spans="1:9" ht="12.95" customHeight="1">
      <c r="A61" s="69"/>
      <c r="B61" s="78"/>
      <c r="C61" s="84"/>
      <c r="D61" s="89"/>
      <c r="E61" s="92"/>
      <c r="F61" s="92"/>
      <c r="G61" s="99"/>
      <c r="H61" s="92"/>
      <c r="I61" s="102"/>
    </row>
    <row r="62" spans="1:9" ht="24">
      <c r="A62" s="68" t="s">
        <v>108</v>
      </c>
      <c r="B62" s="79" t="s">
        <v>247</v>
      </c>
      <c r="C62" s="83" t="s">
        <v>137</v>
      </c>
      <c r="D62" s="88">
        <v>2.5</v>
      </c>
      <c r="E62" s="91"/>
      <c r="F62" s="91"/>
      <c r="G62" s="98"/>
      <c r="H62" s="91"/>
      <c r="I62" s="101"/>
    </row>
    <row r="63" spans="1:9" ht="12.95" customHeight="1">
      <c r="A63" s="69"/>
      <c r="B63" s="78"/>
      <c r="C63" s="84"/>
      <c r="D63" s="89"/>
      <c r="E63" s="92"/>
      <c r="F63" s="92"/>
      <c r="G63" s="99"/>
      <c r="H63" s="92"/>
      <c r="I63" s="102"/>
    </row>
    <row r="64" spans="1:9" ht="12.95" customHeight="1">
      <c r="A64" s="70" t="s">
        <v>20</v>
      </c>
      <c r="B64" s="77"/>
      <c r="C64" s="83"/>
      <c r="D64" s="88">
        <v>0</v>
      </c>
      <c r="E64" s="91"/>
      <c r="F64" s="91"/>
      <c r="G64" s="98"/>
      <c r="H64" s="91"/>
      <c r="I64" s="101"/>
    </row>
    <row r="65" spans="1:9" ht="12.95" customHeight="1">
      <c r="A65" s="69"/>
      <c r="B65" s="78"/>
      <c r="C65" s="84"/>
      <c r="D65" s="89"/>
      <c r="E65" s="92"/>
      <c r="F65" s="92"/>
      <c r="G65" s="99"/>
      <c r="H65" s="92"/>
      <c r="I65" s="102"/>
    </row>
    <row r="66" spans="1:9" ht="12">
      <c r="A66" s="68"/>
      <c r="B66" s="79"/>
      <c r="C66" s="83"/>
      <c r="D66" s="88"/>
      <c r="E66" s="91"/>
      <c r="F66" s="91"/>
      <c r="G66" s="98"/>
      <c r="H66" s="91"/>
      <c r="I66" s="101"/>
    </row>
    <row r="67" spans="1:9" ht="12.95" customHeight="1">
      <c r="A67" s="69"/>
      <c r="B67" s="78"/>
      <c r="C67" s="84"/>
      <c r="D67" s="89"/>
      <c r="E67" s="92"/>
      <c r="F67" s="92"/>
      <c r="G67" s="99"/>
      <c r="H67" s="92"/>
      <c r="I67" s="102"/>
    </row>
    <row r="68" spans="1:9" ht="12">
      <c r="A68" s="68" t="s">
        <v>197</v>
      </c>
      <c r="B68" s="79"/>
      <c r="C68" s="83"/>
      <c r="D68" s="88"/>
      <c r="E68" s="91"/>
      <c r="F68" s="91"/>
      <c r="G68" s="98"/>
      <c r="H68" s="91"/>
      <c r="I68" s="101"/>
    </row>
    <row r="69" spans="1:9" ht="12.95" customHeight="1">
      <c r="A69" s="69"/>
      <c r="B69" s="78"/>
      <c r="C69" s="84"/>
      <c r="D69" s="89"/>
      <c r="E69" s="92"/>
      <c r="F69" s="92"/>
      <c r="G69" s="99"/>
      <c r="H69" s="92"/>
      <c r="I69" s="102"/>
    </row>
    <row r="70" spans="1:9" ht="12.95" customHeight="1">
      <c r="A70" s="68" t="s">
        <v>143</v>
      </c>
      <c r="B70" s="77"/>
      <c r="C70" s="83"/>
      <c r="D70" s="88"/>
      <c r="E70" s="91"/>
      <c r="F70" s="91"/>
      <c r="G70" s="98"/>
      <c r="H70" s="91"/>
      <c r="I70" s="101"/>
    </row>
    <row r="71" spans="1:9" ht="12.95" customHeight="1">
      <c r="A71" s="69"/>
      <c r="B71" s="78"/>
      <c r="C71" s="84"/>
      <c r="D71" s="89"/>
      <c r="E71" s="92"/>
      <c r="F71" s="92"/>
      <c r="G71" s="99"/>
      <c r="H71" s="92"/>
      <c r="I71" s="102"/>
    </row>
    <row r="72" spans="1:9" ht="12.95" customHeight="1">
      <c r="A72" s="72" t="s">
        <v>86</v>
      </c>
      <c r="B72" s="77" t="s">
        <v>107</v>
      </c>
      <c r="C72" s="83" t="s">
        <v>137</v>
      </c>
      <c r="D72" s="88">
        <v>1106</v>
      </c>
      <c r="E72" s="91"/>
      <c r="F72" s="91"/>
      <c r="G72" s="98"/>
      <c r="H72" s="91"/>
      <c r="I72" s="101"/>
    </row>
    <row r="73" spans="1:9" ht="12.95" customHeight="1">
      <c r="A73" s="69"/>
      <c r="B73" s="78"/>
      <c r="C73" s="84"/>
      <c r="D73" s="89"/>
      <c r="E73" s="92"/>
      <c r="F73" s="92"/>
      <c r="G73" s="99"/>
      <c r="H73" s="92"/>
      <c r="I73" s="102"/>
    </row>
    <row r="74" spans="1:9" ht="12.95" customHeight="1">
      <c r="A74" s="68" t="s">
        <v>188</v>
      </c>
      <c r="B74" s="77" t="s">
        <v>107</v>
      </c>
      <c r="C74" s="83" t="s">
        <v>137</v>
      </c>
      <c r="D74" s="88">
        <v>1106</v>
      </c>
      <c r="E74" s="91"/>
      <c r="F74" s="91"/>
      <c r="G74" s="98"/>
      <c r="H74" s="91"/>
      <c r="I74" s="101"/>
    </row>
    <row r="75" spans="1:9" ht="12.95" customHeight="1">
      <c r="A75" s="69"/>
      <c r="B75" s="78"/>
      <c r="C75" s="84"/>
      <c r="D75" s="89"/>
      <c r="E75" s="92"/>
      <c r="F75" s="92"/>
      <c r="G75" s="99"/>
      <c r="H75" s="92"/>
      <c r="I75" s="102"/>
    </row>
    <row r="76" spans="1:9" ht="12.95" customHeight="1">
      <c r="A76" s="68" t="s">
        <v>248</v>
      </c>
      <c r="B76" s="77" t="s">
        <v>107</v>
      </c>
      <c r="C76" s="83" t="s">
        <v>137</v>
      </c>
      <c r="D76" s="88">
        <v>1106</v>
      </c>
      <c r="E76" s="91"/>
      <c r="F76" s="91"/>
      <c r="G76" s="98"/>
      <c r="H76" s="91"/>
      <c r="I76" s="101"/>
    </row>
    <row r="77" spans="1:9" ht="12.95" customHeight="1">
      <c r="A77" s="69"/>
      <c r="B77" s="78"/>
      <c r="C77" s="84"/>
      <c r="D77" s="89"/>
      <c r="E77" s="92"/>
      <c r="F77" s="92"/>
      <c r="G77" s="99"/>
      <c r="H77" s="92"/>
      <c r="I77" s="102"/>
    </row>
    <row r="78" spans="1:9" ht="12.95" customHeight="1">
      <c r="A78" s="68" t="s">
        <v>88</v>
      </c>
      <c r="B78" s="77" t="s">
        <v>266</v>
      </c>
      <c r="C78" s="83" t="s">
        <v>111</v>
      </c>
      <c r="D78" s="88">
        <v>4</v>
      </c>
      <c r="E78" s="91"/>
      <c r="F78" s="91"/>
      <c r="G78" s="98"/>
      <c r="H78" s="91"/>
      <c r="I78" s="101"/>
    </row>
    <row r="79" spans="1:9" ht="12.95" customHeight="1">
      <c r="A79" s="69"/>
      <c r="B79" s="78"/>
      <c r="C79" s="84"/>
      <c r="D79" s="89"/>
      <c r="E79" s="92"/>
      <c r="F79" s="92"/>
      <c r="G79" s="99"/>
      <c r="H79" s="92"/>
      <c r="I79" s="102"/>
    </row>
    <row r="80" spans="1:9" ht="12.95" customHeight="1">
      <c r="A80" s="68" t="s">
        <v>99</v>
      </c>
      <c r="B80" s="77"/>
      <c r="C80" s="83"/>
      <c r="D80" s="88"/>
      <c r="E80" s="91"/>
      <c r="F80" s="91"/>
      <c r="G80" s="98"/>
      <c r="H80" s="91"/>
      <c r="I80" s="101"/>
    </row>
    <row r="81" spans="1:9" ht="12.95" customHeight="1">
      <c r="A81" s="69"/>
      <c r="B81" s="78"/>
      <c r="C81" s="84"/>
      <c r="D81" s="89"/>
      <c r="E81" s="92"/>
      <c r="F81" s="92"/>
      <c r="G81" s="99"/>
      <c r="H81" s="92"/>
      <c r="I81" s="102"/>
    </row>
    <row r="82" spans="1:9" ht="12.95" customHeight="1">
      <c r="A82" s="68" t="s">
        <v>249</v>
      </c>
      <c r="B82" s="77" t="s">
        <v>5</v>
      </c>
      <c r="C82" s="83" t="s">
        <v>137</v>
      </c>
      <c r="D82" s="88">
        <v>1106</v>
      </c>
      <c r="E82" s="91"/>
      <c r="F82" s="91"/>
      <c r="G82" s="98"/>
      <c r="H82" s="91"/>
      <c r="I82" s="101"/>
    </row>
    <row r="83" spans="1:9" ht="12.95" customHeight="1">
      <c r="A83" s="69"/>
      <c r="B83" s="78"/>
      <c r="C83" s="84"/>
      <c r="D83" s="89"/>
      <c r="E83" s="92"/>
      <c r="F83" s="92"/>
      <c r="G83" s="99"/>
      <c r="H83" s="92"/>
      <c r="I83" s="102"/>
    </row>
    <row r="84" spans="1:9" ht="12.95" customHeight="1">
      <c r="A84" s="68" t="s">
        <v>250</v>
      </c>
      <c r="B84" s="77" t="s">
        <v>261</v>
      </c>
      <c r="C84" s="83" t="s">
        <v>137</v>
      </c>
      <c r="D84" s="88">
        <v>342</v>
      </c>
      <c r="E84" s="91"/>
      <c r="F84" s="91"/>
      <c r="G84" s="98"/>
      <c r="H84" s="91"/>
      <c r="I84" s="101"/>
    </row>
    <row r="85" spans="1:9" ht="12.95" customHeight="1">
      <c r="A85" s="69"/>
      <c r="B85" s="78"/>
      <c r="C85" s="84"/>
      <c r="D85" s="89"/>
      <c r="E85" s="92"/>
      <c r="F85" s="92"/>
      <c r="G85" s="99"/>
      <c r="H85" s="92"/>
      <c r="I85" s="102"/>
    </row>
    <row r="86" spans="1:9" ht="12.95" customHeight="1">
      <c r="A86" s="68" t="s">
        <v>252</v>
      </c>
      <c r="B86" s="77" t="s">
        <v>262</v>
      </c>
      <c r="C86" s="83" t="s">
        <v>137</v>
      </c>
      <c r="D86" s="88">
        <v>22.1</v>
      </c>
      <c r="E86" s="91"/>
      <c r="F86" s="91"/>
      <c r="G86" s="98"/>
      <c r="H86" s="91"/>
      <c r="I86" s="101"/>
    </row>
    <row r="87" spans="1:9" ht="12.95" customHeight="1">
      <c r="A87" s="69"/>
      <c r="B87" s="78"/>
      <c r="C87" s="84"/>
      <c r="D87" s="89"/>
      <c r="E87" s="92"/>
      <c r="F87" s="92"/>
      <c r="G87" s="99"/>
      <c r="H87" s="92"/>
      <c r="I87" s="102"/>
    </row>
    <row r="88" spans="1:9" ht="12.95" customHeight="1">
      <c r="A88" s="68" t="s">
        <v>253</v>
      </c>
      <c r="B88" s="77" t="s">
        <v>10</v>
      </c>
      <c r="C88" s="83" t="s">
        <v>137</v>
      </c>
      <c r="D88" s="88">
        <v>69.7</v>
      </c>
      <c r="E88" s="91"/>
      <c r="F88" s="91"/>
      <c r="G88" s="98"/>
      <c r="H88" s="91"/>
      <c r="I88" s="101"/>
    </row>
    <row r="89" spans="1:9" ht="12.95" customHeight="1">
      <c r="A89" s="69"/>
      <c r="B89" s="78"/>
      <c r="C89" s="84"/>
      <c r="D89" s="89"/>
      <c r="E89" s="92"/>
      <c r="F89" s="92"/>
      <c r="G89" s="99"/>
      <c r="H89" s="92"/>
      <c r="I89" s="102"/>
    </row>
    <row r="90" spans="1:9" ht="12.95" customHeight="1">
      <c r="A90" s="68" t="s">
        <v>210</v>
      </c>
      <c r="B90" s="77" t="s">
        <v>263</v>
      </c>
      <c r="C90" s="83" t="s">
        <v>137</v>
      </c>
      <c r="D90" s="88">
        <v>69.7</v>
      </c>
      <c r="E90" s="91"/>
      <c r="F90" s="91"/>
      <c r="G90" s="98"/>
      <c r="H90" s="91"/>
      <c r="I90" s="101"/>
    </row>
    <row r="91" spans="1:9" ht="12.95" customHeight="1">
      <c r="A91" s="69"/>
      <c r="B91" s="78"/>
      <c r="C91" s="84"/>
      <c r="D91" s="89"/>
      <c r="E91" s="92"/>
      <c r="F91" s="92"/>
      <c r="G91" s="99"/>
      <c r="H91" s="92"/>
      <c r="I91" s="102"/>
    </row>
    <row r="92" spans="1:9" ht="12">
      <c r="A92" s="68" t="s">
        <v>254</v>
      </c>
      <c r="B92" s="79" t="s">
        <v>174</v>
      </c>
      <c r="C92" s="83" t="s">
        <v>137</v>
      </c>
      <c r="D92" s="88">
        <v>69.7</v>
      </c>
      <c r="E92" s="91"/>
      <c r="F92" s="91"/>
      <c r="G92" s="98"/>
      <c r="H92" s="91"/>
      <c r="I92" s="101"/>
    </row>
    <row r="93" spans="1:9" ht="12.95" customHeight="1">
      <c r="A93" s="69"/>
      <c r="B93" s="78"/>
      <c r="C93" s="84"/>
      <c r="D93" s="89"/>
      <c r="E93" s="92"/>
      <c r="F93" s="92"/>
      <c r="G93" s="99"/>
      <c r="H93" s="92"/>
      <c r="I93" s="102"/>
    </row>
    <row r="94" spans="1:9" ht="24">
      <c r="A94" s="68" t="s">
        <v>131</v>
      </c>
      <c r="B94" s="79" t="s">
        <v>16</v>
      </c>
      <c r="C94" s="83" t="s">
        <v>137</v>
      </c>
      <c r="D94" s="88">
        <v>69.7</v>
      </c>
      <c r="E94" s="91"/>
      <c r="F94" s="91"/>
      <c r="G94" s="98"/>
      <c r="H94" s="91"/>
      <c r="I94" s="101"/>
    </row>
    <row r="95" spans="1:9" ht="12.95" customHeight="1">
      <c r="A95" s="69"/>
      <c r="B95" s="78"/>
      <c r="C95" s="84"/>
      <c r="D95" s="89"/>
      <c r="E95" s="92"/>
      <c r="F95" s="92"/>
      <c r="G95" s="99"/>
      <c r="H95" s="92"/>
      <c r="I95" s="102"/>
    </row>
    <row r="96" spans="1:9" ht="12.95" customHeight="1">
      <c r="A96" s="68" t="s">
        <v>71</v>
      </c>
      <c r="B96" s="77" t="s">
        <v>265</v>
      </c>
      <c r="C96" s="83" t="s">
        <v>137</v>
      </c>
      <c r="D96" s="88">
        <v>29.6</v>
      </c>
      <c r="E96" s="91"/>
      <c r="F96" s="91"/>
      <c r="G96" s="98"/>
      <c r="H96" s="91"/>
      <c r="I96" s="101"/>
    </row>
    <row r="97" spans="1:9" ht="12.95" customHeight="1">
      <c r="A97" s="69"/>
      <c r="B97" s="78"/>
      <c r="C97" s="84"/>
      <c r="D97" s="89"/>
      <c r="E97" s="92"/>
      <c r="F97" s="92"/>
      <c r="G97" s="99"/>
      <c r="H97" s="92"/>
      <c r="I97" s="102"/>
    </row>
    <row r="98" spans="1:9" ht="12">
      <c r="A98" s="68" t="s">
        <v>255</v>
      </c>
      <c r="B98" s="79" t="s">
        <v>269</v>
      </c>
      <c r="C98" s="83" t="s">
        <v>137</v>
      </c>
      <c r="D98" s="88">
        <v>113</v>
      </c>
      <c r="E98" s="91"/>
      <c r="F98" s="91"/>
      <c r="G98" s="98"/>
      <c r="H98" s="91"/>
      <c r="I98" s="101"/>
    </row>
    <row r="99" spans="1:9" ht="12.95" customHeight="1">
      <c r="A99" s="69"/>
      <c r="B99" s="78"/>
      <c r="C99" s="84"/>
      <c r="D99" s="89"/>
      <c r="E99" s="92"/>
      <c r="F99" s="92"/>
      <c r="G99" s="99"/>
      <c r="H99" s="92"/>
      <c r="I99" s="102"/>
    </row>
    <row r="100" spans="1:9" ht="12">
      <c r="A100" s="68" t="s">
        <v>246</v>
      </c>
      <c r="B100" s="79" t="s">
        <v>50</v>
      </c>
      <c r="C100" s="83" t="s">
        <v>137</v>
      </c>
      <c r="D100" s="88">
        <v>22.3</v>
      </c>
      <c r="E100" s="91"/>
      <c r="F100" s="91"/>
      <c r="G100" s="98"/>
      <c r="H100" s="91"/>
      <c r="I100" s="101"/>
    </row>
    <row r="101" spans="1:9" ht="12.95" customHeight="1">
      <c r="A101" s="69"/>
      <c r="B101" s="78"/>
      <c r="C101" s="84"/>
      <c r="D101" s="89"/>
      <c r="E101" s="92"/>
      <c r="F101" s="92"/>
      <c r="G101" s="99"/>
      <c r="H101" s="92"/>
      <c r="I101" s="102"/>
    </row>
    <row r="102" spans="1:9" ht="12">
      <c r="A102" s="68" t="s">
        <v>256</v>
      </c>
      <c r="B102" s="79" t="s">
        <v>270</v>
      </c>
      <c r="C102" s="83" t="s">
        <v>137</v>
      </c>
      <c r="D102" s="88">
        <v>15</v>
      </c>
      <c r="E102" s="91"/>
      <c r="F102" s="91"/>
      <c r="G102" s="98"/>
      <c r="H102" s="91"/>
      <c r="I102" s="101"/>
    </row>
    <row r="103" spans="1:9" ht="12.95" customHeight="1">
      <c r="A103" s="69"/>
      <c r="B103" s="78"/>
      <c r="C103" s="84"/>
      <c r="D103" s="89"/>
      <c r="E103" s="92"/>
      <c r="F103" s="92"/>
      <c r="G103" s="99"/>
      <c r="H103" s="92"/>
      <c r="I103" s="102"/>
    </row>
    <row r="104" spans="1:9" ht="24">
      <c r="A104" s="68" t="s">
        <v>170</v>
      </c>
      <c r="B104" s="79" t="s">
        <v>271</v>
      </c>
      <c r="C104" s="83" t="s">
        <v>111</v>
      </c>
      <c r="D104" s="88">
        <v>12</v>
      </c>
      <c r="E104" s="91"/>
      <c r="F104" s="91"/>
      <c r="G104" s="98"/>
      <c r="H104" s="91"/>
      <c r="I104" s="101"/>
    </row>
    <row r="105" spans="1:9" ht="12.95" customHeight="1">
      <c r="A105" s="69"/>
      <c r="B105" s="78"/>
      <c r="C105" s="84"/>
      <c r="D105" s="89"/>
      <c r="E105" s="92"/>
      <c r="F105" s="92"/>
      <c r="G105" s="99"/>
      <c r="H105" s="92"/>
      <c r="I105" s="102"/>
    </row>
    <row r="106" spans="1:9" ht="24">
      <c r="A106" s="68" t="s">
        <v>170</v>
      </c>
      <c r="B106" s="79" t="s">
        <v>161</v>
      </c>
      <c r="C106" s="83" t="s">
        <v>111</v>
      </c>
      <c r="D106" s="88">
        <v>6</v>
      </c>
      <c r="E106" s="91"/>
      <c r="F106" s="91"/>
      <c r="G106" s="98"/>
      <c r="H106" s="91"/>
      <c r="I106" s="101"/>
    </row>
    <row r="107" spans="1:9" ht="12.95" customHeight="1">
      <c r="A107" s="69"/>
      <c r="B107" s="78"/>
      <c r="C107" s="84"/>
      <c r="D107" s="89"/>
      <c r="E107" s="92"/>
      <c r="F107" s="92"/>
      <c r="G107" s="99"/>
      <c r="H107" s="92"/>
      <c r="I107" s="102"/>
    </row>
    <row r="108" spans="1:9" ht="36">
      <c r="A108" s="68" t="s">
        <v>257</v>
      </c>
      <c r="B108" s="79" t="s">
        <v>1</v>
      </c>
      <c r="C108" s="83" t="s">
        <v>111</v>
      </c>
      <c r="D108" s="88">
        <v>12</v>
      </c>
      <c r="E108" s="91"/>
      <c r="F108" s="91"/>
      <c r="G108" s="98"/>
      <c r="H108" s="91"/>
      <c r="I108" s="101"/>
    </row>
    <row r="109" spans="1:9" ht="12.95" customHeight="1">
      <c r="A109" s="69"/>
      <c r="B109" s="78"/>
      <c r="C109" s="84"/>
      <c r="D109" s="89"/>
      <c r="E109" s="92"/>
      <c r="F109" s="92"/>
      <c r="G109" s="99"/>
      <c r="H109" s="92"/>
      <c r="I109" s="102"/>
    </row>
    <row r="110" spans="1:9" ht="36">
      <c r="A110" s="68" t="s">
        <v>257</v>
      </c>
      <c r="B110" s="79" t="s">
        <v>278</v>
      </c>
      <c r="C110" s="83" t="s">
        <v>111</v>
      </c>
      <c r="D110" s="88">
        <v>6</v>
      </c>
      <c r="E110" s="91"/>
      <c r="F110" s="91"/>
      <c r="G110" s="98"/>
      <c r="H110" s="91"/>
      <c r="I110" s="101"/>
    </row>
    <row r="111" spans="1:9" ht="12.95" customHeight="1">
      <c r="A111" s="69"/>
      <c r="B111" s="78"/>
      <c r="C111" s="84"/>
      <c r="D111" s="89"/>
      <c r="E111" s="92"/>
      <c r="F111" s="92"/>
      <c r="G111" s="99"/>
      <c r="H111" s="92"/>
      <c r="I111" s="102"/>
    </row>
    <row r="112" spans="1:9" ht="24">
      <c r="A112" s="68" t="s">
        <v>274</v>
      </c>
      <c r="B112" s="79" t="s">
        <v>272</v>
      </c>
      <c r="C112" s="83" t="s">
        <v>74</v>
      </c>
      <c r="D112" s="88">
        <v>2</v>
      </c>
      <c r="E112" s="91"/>
      <c r="F112" s="91"/>
      <c r="G112" s="98"/>
      <c r="H112" s="91"/>
      <c r="I112" s="101"/>
    </row>
    <row r="113" spans="1:9" ht="12.95" customHeight="1">
      <c r="A113" s="69"/>
      <c r="B113" s="78"/>
      <c r="C113" s="84"/>
      <c r="D113" s="89"/>
      <c r="E113" s="92"/>
      <c r="F113" s="92"/>
      <c r="G113" s="99"/>
      <c r="H113" s="92"/>
      <c r="I113" s="102"/>
    </row>
    <row r="114" spans="1:9" ht="24">
      <c r="A114" s="68" t="s">
        <v>202</v>
      </c>
      <c r="B114" s="79" t="s">
        <v>64</v>
      </c>
      <c r="C114" s="83" t="s">
        <v>74</v>
      </c>
      <c r="D114" s="88">
        <v>2</v>
      </c>
      <c r="E114" s="91"/>
      <c r="F114" s="91"/>
      <c r="G114" s="98"/>
      <c r="H114" s="91"/>
      <c r="I114" s="101"/>
    </row>
    <row r="115" spans="1:9" ht="12.95" customHeight="1">
      <c r="A115" s="69"/>
      <c r="B115" s="78"/>
      <c r="C115" s="84"/>
      <c r="D115" s="89"/>
      <c r="E115" s="92"/>
      <c r="F115" s="92"/>
      <c r="G115" s="99"/>
      <c r="H115" s="92"/>
      <c r="I115" s="102"/>
    </row>
    <row r="116" spans="1:9" ht="24">
      <c r="A116" s="68" t="s">
        <v>40</v>
      </c>
      <c r="B116" s="79" t="s">
        <v>273</v>
      </c>
      <c r="C116" s="83" t="s">
        <v>74</v>
      </c>
      <c r="D116" s="88">
        <v>3</v>
      </c>
      <c r="E116" s="91"/>
      <c r="F116" s="91"/>
      <c r="G116" s="98"/>
      <c r="H116" s="91"/>
      <c r="I116" s="101"/>
    </row>
    <row r="117" spans="1:9" ht="12.95" customHeight="1">
      <c r="A117" s="69"/>
      <c r="B117" s="78"/>
      <c r="C117" s="84"/>
      <c r="D117" s="89"/>
      <c r="E117" s="92"/>
      <c r="F117" s="92"/>
      <c r="G117" s="99"/>
      <c r="H117" s="92"/>
      <c r="I117" s="102"/>
    </row>
    <row r="118" spans="1:9" ht="24">
      <c r="A118" s="68" t="s">
        <v>268</v>
      </c>
      <c r="B118" s="79" t="s">
        <v>129</v>
      </c>
      <c r="C118" s="83" t="s">
        <v>74</v>
      </c>
      <c r="D118" s="88">
        <v>1</v>
      </c>
      <c r="E118" s="91"/>
      <c r="F118" s="91"/>
      <c r="G118" s="98"/>
      <c r="H118" s="91"/>
      <c r="I118" s="101"/>
    </row>
    <row r="119" spans="1:9" ht="12.95" customHeight="1">
      <c r="A119" s="69"/>
      <c r="B119" s="78"/>
      <c r="C119" s="84"/>
      <c r="D119" s="89"/>
      <c r="E119" s="92"/>
      <c r="F119" s="92"/>
      <c r="G119" s="99"/>
      <c r="H119" s="92"/>
      <c r="I119" s="102"/>
    </row>
    <row r="120" spans="1:9" ht="12.95" customHeight="1">
      <c r="A120" s="68" t="s">
        <v>178</v>
      </c>
      <c r="B120" s="77" t="s">
        <v>277</v>
      </c>
      <c r="C120" s="83" t="s">
        <v>111</v>
      </c>
      <c r="D120" s="88">
        <v>10</v>
      </c>
      <c r="E120" s="91"/>
      <c r="F120" s="91"/>
      <c r="G120" s="98"/>
      <c r="H120" s="91"/>
      <c r="I120" s="101"/>
    </row>
    <row r="121" spans="1:9" ht="12.95" customHeight="1">
      <c r="A121" s="69"/>
      <c r="B121" s="78"/>
      <c r="C121" s="84"/>
      <c r="D121" s="89"/>
      <c r="E121" s="92"/>
      <c r="F121" s="92"/>
      <c r="G121" s="99"/>
      <c r="H121" s="92"/>
      <c r="I121" s="102"/>
    </row>
    <row r="122" spans="1:9" ht="24">
      <c r="A122" s="68" t="s">
        <v>258</v>
      </c>
      <c r="B122" s="79" t="s">
        <v>276</v>
      </c>
      <c r="C122" s="83" t="s">
        <v>111</v>
      </c>
      <c r="D122" s="88">
        <v>4</v>
      </c>
      <c r="E122" s="91"/>
      <c r="F122" s="91"/>
      <c r="G122" s="98"/>
      <c r="H122" s="91"/>
      <c r="I122" s="101"/>
    </row>
    <row r="123" spans="1:9" ht="12.95" customHeight="1">
      <c r="A123" s="69"/>
      <c r="B123" s="78"/>
      <c r="C123" s="84"/>
      <c r="D123" s="89"/>
      <c r="E123" s="92"/>
      <c r="F123" s="92"/>
      <c r="G123" s="99"/>
      <c r="H123" s="92"/>
      <c r="I123" s="102"/>
    </row>
    <row r="124" spans="1:9" ht="24">
      <c r="A124" s="73" t="s">
        <v>259</v>
      </c>
      <c r="B124" s="79" t="s">
        <v>275</v>
      </c>
      <c r="C124" s="83" t="s">
        <v>111</v>
      </c>
      <c r="D124" s="88">
        <v>6</v>
      </c>
      <c r="E124" s="91"/>
      <c r="F124" s="91"/>
      <c r="G124" s="98"/>
      <c r="H124" s="91"/>
      <c r="I124" s="101"/>
    </row>
    <row r="125" spans="1:9" ht="12.95" customHeight="1">
      <c r="A125" s="69"/>
      <c r="B125" s="78"/>
      <c r="C125" s="84"/>
      <c r="D125" s="89"/>
      <c r="E125" s="92"/>
      <c r="F125" s="92"/>
      <c r="G125" s="99"/>
      <c r="H125" s="92"/>
      <c r="I125" s="102"/>
    </row>
    <row r="126" spans="1:9" ht="12.95" customHeight="1">
      <c r="A126" s="70" t="s">
        <v>20</v>
      </c>
      <c r="B126" s="77"/>
      <c r="C126" s="83"/>
      <c r="D126" s="88">
        <v>0</v>
      </c>
      <c r="E126" s="91"/>
      <c r="F126" s="91"/>
      <c r="G126" s="98"/>
      <c r="H126" s="91"/>
      <c r="I126" s="101"/>
    </row>
    <row r="127" spans="1:9" ht="12.95" customHeight="1">
      <c r="A127" s="69"/>
      <c r="B127" s="78"/>
      <c r="C127" s="84"/>
      <c r="D127" s="89"/>
      <c r="E127" s="92"/>
      <c r="F127" s="92"/>
      <c r="G127" s="99"/>
      <c r="H127" s="92"/>
      <c r="I127" s="102"/>
    </row>
    <row r="128" spans="1:9" ht="12.95" customHeight="1">
      <c r="A128" s="68"/>
      <c r="B128" s="77"/>
      <c r="C128" s="83"/>
      <c r="D128" s="88">
        <v>0</v>
      </c>
      <c r="E128" s="91"/>
      <c r="F128" s="91"/>
      <c r="G128" s="98"/>
      <c r="H128" s="91"/>
      <c r="I128" s="101"/>
    </row>
    <row r="129" spans="1:9" ht="12.95" customHeight="1">
      <c r="A129" s="69"/>
      <c r="B129" s="78"/>
      <c r="C129" s="84"/>
      <c r="D129" s="89"/>
      <c r="E129" s="92"/>
      <c r="F129" s="92"/>
      <c r="G129" s="99"/>
      <c r="H129" s="92"/>
      <c r="I129" s="102"/>
    </row>
    <row r="130" spans="1:9" ht="12.95" customHeight="1">
      <c r="A130" s="68" t="s">
        <v>238</v>
      </c>
      <c r="B130" s="77"/>
      <c r="C130" s="83"/>
      <c r="D130" s="88">
        <v>0</v>
      </c>
      <c r="E130" s="91"/>
      <c r="F130" s="91"/>
      <c r="G130" s="98"/>
      <c r="H130" s="91"/>
      <c r="I130" s="101"/>
    </row>
    <row r="131" spans="1:9" ht="12.95" customHeight="1">
      <c r="A131" s="69"/>
      <c r="B131" s="78"/>
      <c r="C131" s="84"/>
      <c r="D131" s="89"/>
      <c r="E131" s="92"/>
      <c r="F131" s="92"/>
      <c r="G131" s="99"/>
      <c r="H131" s="92"/>
      <c r="I131" s="102"/>
    </row>
    <row r="132" spans="1:9" ht="12.95" customHeight="1">
      <c r="A132" s="68" t="s">
        <v>236</v>
      </c>
      <c r="B132" s="77"/>
      <c r="C132" s="83"/>
      <c r="D132" s="88">
        <v>0</v>
      </c>
      <c r="E132" s="91"/>
      <c r="F132" s="91"/>
      <c r="G132" s="98"/>
      <c r="H132" s="91"/>
      <c r="I132" s="101"/>
    </row>
    <row r="133" spans="1:9" ht="12.95" customHeight="1">
      <c r="A133" s="69"/>
      <c r="B133" s="78"/>
      <c r="C133" s="84"/>
      <c r="D133" s="89"/>
      <c r="E133" s="92"/>
      <c r="F133" s="92"/>
      <c r="G133" s="99"/>
      <c r="H133" s="92"/>
      <c r="I133" s="102"/>
    </row>
    <row r="134" spans="1:9" ht="12.95" customHeight="1">
      <c r="A134" s="68" t="s">
        <v>279</v>
      </c>
      <c r="B134" s="77" t="s">
        <v>149</v>
      </c>
      <c r="C134" s="83" t="s">
        <v>137</v>
      </c>
      <c r="D134" s="88">
        <v>69.7</v>
      </c>
      <c r="E134" s="91"/>
      <c r="F134" s="91"/>
      <c r="G134" s="98"/>
      <c r="H134" s="91"/>
      <c r="I134" s="101"/>
    </row>
    <row r="135" spans="1:9" ht="12.95" customHeight="1">
      <c r="A135" s="69"/>
      <c r="B135" s="78"/>
      <c r="C135" s="84"/>
      <c r="D135" s="89"/>
      <c r="E135" s="92"/>
      <c r="F135" s="92"/>
      <c r="G135" s="99"/>
      <c r="H135" s="92"/>
      <c r="I135" s="102"/>
    </row>
    <row r="136" spans="1:9" ht="24">
      <c r="A136" s="68" t="s">
        <v>157</v>
      </c>
      <c r="B136" s="79" t="s">
        <v>280</v>
      </c>
      <c r="C136" s="83" t="s">
        <v>137</v>
      </c>
      <c r="D136" s="88">
        <v>59.4</v>
      </c>
      <c r="E136" s="91"/>
      <c r="F136" s="91"/>
      <c r="G136" s="98"/>
      <c r="H136" s="91"/>
      <c r="I136" s="101"/>
    </row>
    <row r="137" spans="1:9" ht="12.95" customHeight="1">
      <c r="A137" s="69"/>
      <c r="B137" s="78"/>
      <c r="C137" s="84"/>
      <c r="D137" s="89"/>
      <c r="E137" s="92"/>
      <c r="F137" s="92"/>
      <c r="G137" s="99"/>
      <c r="H137" s="92"/>
      <c r="I137" s="102"/>
    </row>
    <row r="138" spans="1:9" ht="12.95" customHeight="1">
      <c r="A138" s="70" t="s">
        <v>20</v>
      </c>
      <c r="B138" s="77"/>
      <c r="C138" s="83"/>
      <c r="D138" s="88">
        <v>0</v>
      </c>
      <c r="E138" s="91"/>
      <c r="F138" s="91"/>
      <c r="G138" s="98"/>
      <c r="H138" s="91"/>
      <c r="I138" s="101"/>
    </row>
    <row r="139" spans="1:9" ht="12.95" customHeight="1">
      <c r="A139" s="71"/>
      <c r="B139" s="78"/>
      <c r="C139" s="84"/>
      <c r="D139" s="89"/>
      <c r="E139" s="92"/>
      <c r="F139" s="92"/>
      <c r="G139" s="99"/>
      <c r="H139" s="92"/>
      <c r="I139" s="102"/>
    </row>
    <row r="140" spans="1:9" ht="12.95" customHeight="1">
      <c r="A140" s="68"/>
      <c r="B140" s="77"/>
      <c r="C140" s="83"/>
      <c r="D140" s="88">
        <v>0</v>
      </c>
      <c r="E140" s="91"/>
      <c r="F140" s="91"/>
      <c r="G140" s="98"/>
      <c r="H140" s="91"/>
      <c r="I140" s="101"/>
    </row>
    <row r="141" spans="1:9" ht="12.95" customHeight="1">
      <c r="A141" s="69"/>
      <c r="B141" s="78"/>
      <c r="C141" s="84"/>
      <c r="D141" s="89"/>
      <c r="E141" s="92"/>
      <c r="F141" s="92"/>
      <c r="G141" s="99"/>
      <c r="H141" s="92"/>
      <c r="I141" s="102"/>
    </row>
    <row r="142" spans="1:9" ht="12.95" customHeight="1">
      <c r="A142" s="68" t="s">
        <v>332</v>
      </c>
      <c r="B142" s="77"/>
      <c r="C142" s="83"/>
      <c r="D142" s="88">
        <v>0</v>
      </c>
      <c r="E142" s="91"/>
      <c r="F142" s="91"/>
      <c r="G142" s="98"/>
      <c r="H142" s="91"/>
      <c r="I142" s="101"/>
    </row>
    <row r="143" spans="1:9" ht="12.95" customHeight="1">
      <c r="A143" s="69"/>
      <c r="B143" s="78"/>
      <c r="C143" s="84"/>
      <c r="D143" s="89"/>
      <c r="E143" s="92"/>
      <c r="F143" s="92"/>
      <c r="G143" s="99"/>
      <c r="H143" s="92"/>
      <c r="I143" s="102"/>
    </row>
    <row r="144" spans="1:9" ht="12.95" customHeight="1">
      <c r="A144" s="68" t="s">
        <v>92</v>
      </c>
      <c r="B144" s="77" t="s">
        <v>0</v>
      </c>
      <c r="C144" s="83" t="s">
        <v>152</v>
      </c>
      <c r="D144" s="88">
        <v>34.200000000000003</v>
      </c>
      <c r="E144" s="91"/>
      <c r="F144" s="91"/>
      <c r="G144" s="98"/>
      <c r="H144" s="91"/>
      <c r="I144" s="101"/>
    </row>
    <row r="145" spans="1:9" ht="12.95" customHeight="1">
      <c r="A145" s="69"/>
      <c r="B145" s="78"/>
      <c r="C145" s="84"/>
      <c r="D145" s="89"/>
      <c r="E145" s="92"/>
      <c r="F145" s="92"/>
      <c r="G145" s="99"/>
      <c r="H145" s="92"/>
      <c r="I145" s="102"/>
    </row>
    <row r="146" spans="1:9" ht="12.95" customHeight="1">
      <c r="A146" s="68" t="s">
        <v>92</v>
      </c>
      <c r="B146" s="77" t="s">
        <v>282</v>
      </c>
      <c r="C146" s="83" t="s">
        <v>152</v>
      </c>
      <c r="D146" s="88">
        <v>0.5</v>
      </c>
      <c r="E146" s="91"/>
      <c r="F146" s="91"/>
      <c r="G146" s="98"/>
      <c r="H146" s="91"/>
      <c r="I146" s="101"/>
    </row>
    <row r="147" spans="1:9" ht="12.95" customHeight="1">
      <c r="A147" s="69"/>
      <c r="B147" s="78"/>
      <c r="C147" s="84"/>
      <c r="D147" s="89"/>
      <c r="E147" s="92"/>
      <c r="F147" s="92"/>
      <c r="G147" s="99"/>
      <c r="H147" s="92"/>
      <c r="I147" s="102"/>
    </row>
    <row r="148" spans="1:9" ht="12.95" customHeight="1">
      <c r="A148" s="68" t="s">
        <v>92</v>
      </c>
      <c r="B148" s="77" t="s">
        <v>283</v>
      </c>
      <c r="C148" s="83" t="s">
        <v>152</v>
      </c>
      <c r="D148" s="88">
        <v>0.1</v>
      </c>
      <c r="E148" s="91"/>
      <c r="F148" s="91"/>
      <c r="G148" s="98"/>
      <c r="H148" s="91"/>
      <c r="I148" s="101"/>
    </row>
    <row r="149" spans="1:9" ht="12.95" customHeight="1">
      <c r="A149" s="69"/>
      <c r="B149" s="78"/>
      <c r="C149" s="84"/>
      <c r="D149" s="89"/>
      <c r="E149" s="92"/>
      <c r="F149" s="92"/>
      <c r="G149" s="99"/>
      <c r="H149" s="92"/>
      <c r="I149" s="102"/>
    </row>
    <row r="150" spans="1:9" ht="36">
      <c r="A150" s="68" t="s">
        <v>284</v>
      </c>
      <c r="B150" s="79" t="s">
        <v>285</v>
      </c>
      <c r="C150" s="83" t="s">
        <v>152</v>
      </c>
      <c r="D150" s="88">
        <v>34.200000000000003</v>
      </c>
      <c r="E150" s="91"/>
      <c r="F150" s="91"/>
      <c r="G150" s="98"/>
      <c r="H150" s="91"/>
      <c r="I150" s="101"/>
    </row>
    <row r="151" spans="1:9" ht="12.95" customHeight="1">
      <c r="A151" s="69"/>
      <c r="B151" s="78"/>
      <c r="C151" s="84"/>
      <c r="D151" s="89"/>
      <c r="E151" s="92"/>
      <c r="F151" s="92"/>
      <c r="G151" s="99"/>
      <c r="H151" s="92"/>
      <c r="I151" s="102"/>
    </row>
    <row r="152" spans="1:9" ht="36">
      <c r="A152" s="68" t="s">
        <v>284</v>
      </c>
      <c r="B152" s="79" t="s">
        <v>97</v>
      </c>
      <c r="C152" s="83" t="s">
        <v>152</v>
      </c>
      <c r="D152" s="88">
        <v>0.5</v>
      </c>
      <c r="E152" s="91"/>
      <c r="F152" s="91"/>
      <c r="G152" s="98"/>
      <c r="H152" s="91"/>
      <c r="I152" s="101"/>
    </row>
    <row r="153" spans="1:9" ht="12.95" customHeight="1">
      <c r="A153" s="69"/>
      <c r="B153" s="78"/>
      <c r="C153" s="84"/>
      <c r="D153" s="89"/>
      <c r="E153" s="92"/>
      <c r="F153" s="92"/>
      <c r="G153" s="99"/>
      <c r="H153" s="92"/>
      <c r="I153" s="102"/>
    </row>
    <row r="154" spans="1:9" ht="36">
      <c r="A154" s="68" t="s">
        <v>284</v>
      </c>
      <c r="B154" s="79" t="s">
        <v>126</v>
      </c>
      <c r="C154" s="83" t="s">
        <v>152</v>
      </c>
      <c r="D154" s="88">
        <v>0.1</v>
      </c>
      <c r="E154" s="91"/>
      <c r="F154" s="91"/>
      <c r="G154" s="98"/>
      <c r="H154" s="91"/>
      <c r="I154" s="101"/>
    </row>
    <row r="155" spans="1:9" ht="12.95" customHeight="1">
      <c r="A155" s="69"/>
      <c r="B155" s="78"/>
      <c r="C155" s="84"/>
      <c r="D155" s="89"/>
      <c r="E155" s="92"/>
      <c r="F155" s="92"/>
      <c r="G155" s="99"/>
      <c r="H155" s="92"/>
      <c r="I155" s="102"/>
    </row>
    <row r="156" spans="1:9" ht="12.95" customHeight="1">
      <c r="A156" s="68" t="s">
        <v>199</v>
      </c>
      <c r="B156" s="77" t="s">
        <v>15</v>
      </c>
      <c r="C156" s="83" t="s">
        <v>152</v>
      </c>
      <c r="D156" s="88">
        <v>20.5</v>
      </c>
      <c r="E156" s="91"/>
      <c r="F156" s="91"/>
      <c r="G156" s="98"/>
      <c r="H156" s="91"/>
      <c r="I156" s="101"/>
    </row>
    <row r="157" spans="1:9" ht="12.95" customHeight="1">
      <c r="A157" s="69"/>
      <c r="B157" s="78"/>
      <c r="C157" s="84"/>
      <c r="D157" s="89"/>
      <c r="E157" s="92"/>
      <c r="F157" s="92"/>
      <c r="G157" s="99"/>
      <c r="H157" s="92"/>
      <c r="I157" s="102"/>
    </row>
    <row r="158" spans="1:9" ht="12.95" customHeight="1">
      <c r="A158" s="68" t="s">
        <v>141</v>
      </c>
      <c r="B158" s="77" t="s">
        <v>196</v>
      </c>
      <c r="C158" s="83" t="s">
        <v>152</v>
      </c>
      <c r="D158" s="88">
        <v>0.5</v>
      </c>
      <c r="E158" s="91"/>
      <c r="F158" s="91"/>
      <c r="G158" s="98"/>
      <c r="H158" s="91"/>
      <c r="I158" s="101"/>
    </row>
    <row r="159" spans="1:9" ht="12.95" customHeight="1">
      <c r="A159" s="69"/>
      <c r="B159" s="78"/>
      <c r="C159" s="84"/>
      <c r="D159" s="89"/>
      <c r="E159" s="92"/>
      <c r="F159" s="92"/>
      <c r="G159" s="99"/>
      <c r="H159" s="92"/>
      <c r="I159" s="102"/>
    </row>
    <row r="160" spans="1:9" ht="12.95" customHeight="1">
      <c r="A160" s="68" t="s">
        <v>141</v>
      </c>
      <c r="B160" s="77" t="s">
        <v>122</v>
      </c>
      <c r="C160" s="83" t="s">
        <v>152</v>
      </c>
      <c r="D160" s="88">
        <v>0.1</v>
      </c>
      <c r="E160" s="91"/>
      <c r="F160" s="91"/>
      <c r="G160" s="98"/>
      <c r="H160" s="91"/>
      <c r="I160" s="101"/>
    </row>
    <row r="161" spans="1:9" ht="12.95" customHeight="1">
      <c r="A161" s="69"/>
      <c r="B161" s="78"/>
      <c r="C161" s="84"/>
      <c r="D161" s="89"/>
      <c r="E161" s="92"/>
      <c r="F161" s="92"/>
      <c r="G161" s="99"/>
      <c r="H161" s="92"/>
      <c r="I161" s="102"/>
    </row>
    <row r="162" spans="1:9" ht="12">
      <c r="A162" s="68" t="s">
        <v>141</v>
      </c>
      <c r="B162" s="79" t="s">
        <v>286</v>
      </c>
      <c r="C162" s="83" t="s">
        <v>152</v>
      </c>
      <c r="D162" s="88">
        <v>-10.1</v>
      </c>
      <c r="E162" s="91"/>
      <c r="F162" s="91"/>
      <c r="G162" s="98"/>
      <c r="H162" s="91"/>
      <c r="I162" s="101"/>
    </row>
    <row r="163" spans="1:9" ht="12.95" customHeight="1">
      <c r="A163" s="69"/>
      <c r="B163" s="78"/>
      <c r="C163" s="84"/>
      <c r="D163" s="89"/>
      <c r="E163" s="92"/>
      <c r="F163" s="92"/>
      <c r="G163" s="99"/>
      <c r="H163" s="92"/>
      <c r="I163" s="102"/>
    </row>
    <row r="164" spans="1:9" ht="12">
      <c r="A164" s="68" t="s">
        <v>141</v>
      </c>
      <c r="B164" s="79" t="s">
        <v>287</v>
      </c>
      <c r="C164" s="83" t="s">
        <v>152</v>
      </c>
      <c r="D164" s="90">
        <v>-3.e-002</v>
      </c>
      <c r="E164" s="91"/>
      <c r="F164" s="91"/>
      <c r="G164" s="98"/>
      <c r="H164" s="91"/>
      <c r="I164" s="101"/>
    </row>
    <row r="165" spans="1:9" ht="12.95" customHeight="1">
      <c r="A165" s="69"/>
      <c r="B165" s="78"/>
      <c r="C165" s="84"/>
      <c r="D165" s="89"/>
      <c r="E165" s="92"/>
      <c r="F165" s="92"/>
      <c r="G165" s="99"/>
      <c r="H165" s="92"/>
      <c r="I165" s="102"/>
    </row>
    <row r="166" spans="1:9" ht="12.95" customHeight="1">
      <c r="A166" s="70" t="s">
        <v>20</v>
      </c>
      <c r="B166" s="77"/>
      <c r="C166" s="83"/>
      <c r="D166" s="88">
        <v>0</v>
      </c>
      <c r="E166" s="91"/>
      <c r="F166" s="91"/>
      <c r="G166" s="98"/>
      <c r="H166" s="91"/>
      <c r="I166" s="101"/>
    </row>
  </sheetData>
  <mergeCells count="8">
    <mergeCell ref="G1:H1"/>
    <mergeCell ref="A1:A2"/>
    <mergeCell ref="B1:B2"/>
    <mergeCell ref="C1:C2"/>
    <mergeCell ref="D1:D2"/>
    <mergeCell ref="E1:E2"/>
    <mergeCell ref="F1:F2"/>
    <mergeCell ref="I1:I2"/>
  </mergeCells>
  <phoneticPr fontId="2"/>
  <conditionalFormatting sqref="E4:E30 E37:E48 E71:E154 E165:E166">
    <cfRule type="expression" dxfId="4" priority="5" stopIfTrue="1">
      <formula>(C4="式")</formula>
    </cfRule>
  </conditionalFormatting>
  <conditionalFormatting sqref="E31:E36">
    <cfRule type="expression" dxfId="3" priority="1" stopIfTrue="1">
      <formula>(C31="式")</formula>
    </cfRule>
  </conditionalFormatting>
  <conditionalFormatting sqref="E64">
    <cfRule type="expression" dxfId="2" priority="3" stopIfTrue="1">
      <formula>(C64="式")</formula>
    </cfRule>
  </conditionalFormatting>
  <conditionalFormatting sqref="E49:E63 E65:E70">
    <cfRule type="expression" dxfId="1" priority="4" stopIfTrue="1">
      <formula>(C49="式")</formula>
    </cfRule>
  </conditionalFormatting>
  <conditionalFormatting sqref="E155:E164">
    <cfRule type="expression" dxfId="0" priority="2" stopIfTrue="1">
      <formula>(C155="式")</formula>
    </cfRule>
  </conditionalFormatting>
  <dataValidations count="2">
    <dataValidation imeMode="off" allowBlank="1" showDropDown="0" showInputMessage="1" showErrorMessage="1" sqref="E167:I65438 D167:D1048220 D1:I166"/>
    <dataValidation imeMode="on" allowBlank="1" showDropDown="0" showInputMessage="1" showErrorMessage="1" sqref="A1:D1048220"/>
  </dataValidations>
  <printOptions gridLines="1"/>
  <pageMargins left="0.62992125984251968" right="0.59055118110236227" top="0.94488188976377963" bottom="0.39370078740157483" header="0.74803149606299213" footer="0.19685039370078741"/>
  <pageSetup paperSize="9" scale="89" fitToWidth="1" fitToHeight="1" orientation="landscape" usePrinterDefaults="1" r:id="rId1"/>
  <headerFooter alignWithMargins="0">
    <oddHeader>&amp;L&amp;"ＭＳ Ｐ明朝,標準"（四号様式）&amp;R&amp;"ＭＳ Ｐ明朝,標準"  　　　　&amp;P頁</oddHeader>
  </headerFooter>
  <rowBreaks count="4" manualBreakCount="4">
    <brk id="40" max="8" man="1"/>
    <brk id="78" max="8" man="1"/>
    <brk id="110" max="8" man="1"/>
    <brk id="128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rgb="FFFFFF00"/>
  </sheetPr>
  <dimension ref="A1:J268"/>
  <sheetViews>
    <sheetView showZeros="0" view="pageBreakPreview" zoomScaleSheetLayoutView="100" workbookViewId="0">
      <selection sqref="A1:A2"/>
    </sheetView>
  </sheetViews>
  <sheetFormatPr defaultColWidth="9" defaultRowHeight="12.95" customHeight="1"/>
  <cols>
    <col min="1" max="1" width="19.5" style="103" bestFit="1" customWidth="1"/>
    <col min="2" max="2" width="22.25" style="104" bestFit="1" customWidth="1"/>
    <col min="3" max="3" width="6.125" style="105" customWidth="1"/>
    <col min="4" max="5" width="10.125" style="103" customWidth="1"/>
    <col min="6" max="6" width="15.625" style="103" customWidth="1"/>
    <col min="7" max="7" width="10.125" style="103" customWidth="1"/>
    <col min="8" max="8" width="15.625" style="103" customWidth="1"/>
    <col min="9" max="9" width="13.625" style="106" customWidth="1"/>
    <col min="10" max="10" width="9.5" style="103" bestFit="1" customWidth="1"/>
    <col min="11" max="16384" width="9" style="103"/>
  </cols>
  <sheetData>
    <row r="1" spans="1:10" s="107" customFormat="1" ht="12.95" customHeight="1">
      <c r="A1" s="107" t="s">
        <v>4</v>
      </c>
      <c r="B1" s="115" t="s">
        <v>11</v>
      </c>
      <c r="C1" s="119" t="s">
        <v>27</v>
      </c>
      <c r="D1" s="119" t="s">
        <v>35</v>
      </c>
      <c r="E1" s="119" t="s">
        <v>18</v>
      </c>
      <c r="F1" s="126" t="s">
        <v>26</v>
      </c>
      <c r="G1" s="126" t="s">
        <v>38</v>
      </c>
      <c r="H1" s="126"/>
      <c r="I1" s="132" t="s">
        <v>47</v>
      </c>
      <c r="J1" s="107"/>
    </row>
    <row r="2" spans="1:10" s="108" customFormat="1" ht="12.95" customHeight="1">
      <c r="A2" s="107"/>
      <c r="B2" s="115"/>
      <c r="C2" s="119"/>
      <c r="D2" s="119"/>
      <c r="E2" s="119"/>
      <c r="F2" s="126"/>
      <c r="G2" s="126" t="s">
        <v>41</v>
      </c>
      <c r="H2" s="126" t="s">
        <v>26</v>
      </c>
      <c r="I2" s="132"/>
    </row>
    <row r="3" spans="1:10" ht="12.95" customHeight="1">
      <c r="A3" s="109"/>
      <c r="B3" s="116"/>
      <c r="C3" s="120"/>
      <c r="D3" s="122"/>
      <c r="E3" s="124"/>
      <c r="F3" s="124"/>
      <c r="G3" s="127"/>
      <c r="H3" s="129"/>
      <c r="I3" s="133"/>
    </row>
    <row r="4" spans="1:10" ht="12.95" customHeight="1">
      <c r="A4" s="110" t="s">
        <v>30</v>
      </c>
      <c r="B4" s="117"/>
      <c r="C4" s="121"/>
      <c r="D4" s="123"/>
      <c r="E4" s="125"/>
      <c r="F4" s="125">
        <v>0</v>
      </c>
      <c r="G4" s="128"/>
      <c r="H4" s="130"/>
      <c r="I4" s="134"/>
    </row>
    <row r="5" spans="1:10" ht="12.95" customHeight="1">
      <c r="A5" s="109"/>
      <c r="B5" s="116"/>
      <c r="C5" s="120"/>
      <c r="D5" s="122"/>
      <c r="E5" s="124"/>
      <c r="F5" s="124"/>
      <c r="G5" s="127"/>
      <c r="H5" s="129"/>
      <c r="I5" s="133"/>
    </row>
    <row r="6" spans="1:10" ht="12.95" customHeight="1">
      <c r="A6" s="110" t="s">
        <v>215</v>
      </c>
      <c r="B6" s="117"/>
      <c r="C6" s="121" t="s">
        <v>28</v>
      </c>
      <c r="D6" s="123">
        <v>1</v>
      </c>
      <c r="E6" s="125"/>
      <c r="F6" s="125"/>
      <c r="G6" s="128"/>
      <c r="H6" s="130"/>
      <c r="I6" s="134"/>
    </row>
    <row r="7" spans="1:10" ht="12.95" customHeight="1">
      <c r="A7" s="109"/>
      <c r="B7" s="116"/>
      <c r="C7" s="120"/>
      <c r="D7" s="122"/>
      <c r="E7" s="124"/>
      <c r="F7" s="124"/>
      <c r="G7" s="127"/>
      <c r="H7" s="129"/>
      <c r="I7" s="133"/>
    </row>
    <row r="8" spans="1:10" ht="12.95" customHeight="1">
      <c r="A8" s="110" t="s">
        <v>296</v>
      </c>
      <c r="B8" s="117"/>
      <c r="C8" s="121" t="s">
        <v>28</v>
      </c>
      <c r="D8" s="123">
        <v>1</v>
      </c>
      <c r="E8" s="125"/>
      <c r="F8" s="125"/>
      <c r="G8" s="128"/>
      <c r="H8" s="130"/>
      <c r="I8" s="134"/>
    </row>
    <row r="9" spans="1:10" ht="12.95" customHeight="1">
      <c r="A9" s="109"/>
      <c r="B9" s="116"/>
      <c r="C9" s="120"/>
      <c r="D9" s="122"/>
      <c r="E9" s="124"/>
      <c r="F9" s="124"/>
      <c r="G9" s="127"/>
      <c r="H9" s="129"/>
      <c r="I9" s="133"/>
    </row>
    <row r="10" spans="1:10" ht="12.95" customHeight="1">
      <c r="A10" s="110" t="s">
        <v>153</v>
      </c>
      <c r="B10" s="117"/>
      <c r="C10" s="121" t="s">
        <v>28</v>
      </c>
      <c r="D10" s="123">
        <v>1</v>
      </c>
      <c r="E10" s="125"/>
      <c r="F10" s="125"/>
      <c r="G10" s="128"/>
      <c r="H10" s="130"/>
      <c r="I10" s="134"/>
    </row>
    <row r="11" spans="1:10" ht="12.95" customHeight="1">
      <c r="A11" s="109"/>
      <c r="B11" s="116"/>
      <c r="C11" s="120"/>
      <c r="D11" s="122"/>
      <c r="E11" s="124"/>
      <c r="F11" s="124"/>
      <c r="G11" s="127"/>
      <c r="H11" s="129"/>
      <c r="I11" s="133"/>
    </row>
    <row r="12" spans="1:10" ht="12.95" customHeight="1">
      <c r="A12" s="110" t="s">
        <v>144</v>
      </c>
      <c r="B12" s="117"/>
      <c r="C12" s="121" t="s">
        <v>28</v>
      </c>
      <c r="D12" s="123">
        <v>1</v>
      </c>
      <c r="E12" s="125"/>
      <c r="F12" s="125"/>
      <c r="G12" s="128"/>
      <c r="H12" s="130"/>
      <c r="I12" s="134"/>
    </row>
    <row r="13" spans="1:10" ht="12.95" customHeight="1">
      <c r="A13" s="109"/>
      <c r="B13" s="116"/>
      <c r="C13" s="120"/>
      <c r="D13" s="122"/>
      <c r="E13" s="124"/>
      <c r="F13" s="124"/>
      <c r="G13" s="127"/>
      <c r="H13" s="129"/>
      <c r="I13" s="133"/>
    </row>
    <row r="14" spans="1:10" ht="12.95" customHeight="1">
      <c r="A14" s="110" t="s">
        <v>297</v>
      </c>
      <c r="B14" s="117"/>
      <c r="C14" s="121" t="s">
        <v>28</v>
      </c>
      <c r="D14" s="123">
        <v>1</v>
      </c>
      <c r="E14" s="125"/>
      <c r="F14" s="125"/>
      <c r="G14" s="128"/>
      <c r="H14" s="130"/>
      <c r="I14" s="134"/>
    </row>
    <row r="15" spans="1:10" ht="12.95" customHeight="1">
      <c r="A15" s="109"/>
      <c r="B15" s="116"/>
      <c r="C15" s="120"/>
      <c r="D15" s="122"/>
      <c r="E15" s="124"/>
      <c r="F15" s="124"/>
      <c r="G15" s="127"/>
      <c r="H15" s="129"/>
      <c r="I15" s="133"/>
    </row>
    <row r="16" spans="1:10" ht="12.95" customHeight="1">
      <c r="A16" s="110" t="s">
        <v>183</v>
      </c>
      <c r="B16" s="117"/>
      <c r="C16" s="121"/>
      <c r="D16" s="123"/>
      <c r="E16" s="125"/>
      <c r="F16" s="125"/>
      <c r="G16" s="128"/>
      <c r="H16" s="130"/>
      <c r="I16" s="134"/>
    </row>
    <row r="17" spans="1:9" ht="12.95" customHeight="1">
      <c r="A17" s="109"/>
      <c r="B17" s="116"/>
      <c r="C17" s="120"/>
      <c r="D17" s="122"/>
      <c r="E17" s="124"/>
      <c r="F17" s="124"/>
      <c r="G17" s="127"/>
      <c r="H17" s="129"/>
      <c r="I17" s="133"/>
    </row>
    <row r="18" spans="1:9" ht="12.95" customHeight="1">
      <c r="A18" s="110"/>
      <c r="B18" s="117"/>
      <c r="C18" s="121"/>
      <c r="D18" s="123"/>
      <c r="E18" s="125"/>
      <c r="F18" s="125"/>
      <c r="G18" s="128"/>
      <c r="H18" s="130"/>
      <c r="I18" s="134"/>
    </row>
    <row r="19" spans="1:9" ht="12.95" customHeight="1">
      <c r="A19" s="109"/>
      <c r="B19" s="116"/>
      <c r="C19" s="120"/>
      <c r="D19" s="122"/>
      <c r="E19" s="124"/>
      <c r="F19" s="124"/>
      <c r="G19" s="127"/>
      <c r="H19" s="129"/>
      <c r="I19" s="133"/>
    </row>
    <row r="20" spans="1:9" ht="12">
      <c r="A20" s="111" t="s">
        <v>103</v>
      </c>
      <c r="B20" s="117"/>
      <c r="C20" s="121"/>
      <c r="D20" s="123"/>
      <c r="E20" s="125"/>
      <c r="F20" s="125"/>
      <c r="G20" s="128"/>
      <c r="H20" s="130"/>
      <c r="I20" s="134"/>
    </row>
    <row r="21" spans="1:9" ht="12.95" customHeight="1">
      <c r="A21" s="109"/>
      <c r="B21" s="116"/>
      <c r="C21" s="120"/>
      <c r="D21" s="122"/>
      <c r="E21" s="124"/>
      <c r="F21" s="124"/>
      <c r="G21" s="127"/>
      <c r="H21" s="129"/>
      <c r="I21" s="133"/>
    </row>
    <row r="22" spans="1:9" ht="48">
      <c r="A22" s="110" t="s">
        <v>298</v>
      </c>
      <c r="B22" s="117" t="s">
        <v>133</v>
      </c>
      <c r="C22" s="121" t="s">
        <v>195</v>
      </c>
      <c r="D22" s="123">
        <v>10</v>
      </c>
      <c r="E22" s="125"/>
      <c r="F22" s="125"/>
      <c r="G22" s="128"/>
      <c r="H22" s="130"/>
      <c r="I22" s="134"/>
    </row>
    <row r="23" spans="1:9" ht="12.95" customHeight="1">
      <c r="A23" s="109"/>
      <c r="B23" s="116"/>
      <c r="C23" s="120"/>
      <c r="D23" s="122"/>
      <c r="E23" s="124"/>
      <c r="F23" s="124"/>
      <c r="G23" s="127"/>
      <c r="H23" s="129"/>
      <c r="I23" s="133"/>
    </row>
    <row r="24" spans="1:9" ht="24">
      <c r="A24" s="110" t="s">
        <v>298</v>
      </c>
      <c r="B24" s="117" t="s">
        <v>194</v>
      </c>
      <c r="C24" s="121" t="s">
        <v>195</v>
      </c>
      <c r="D24" s="123">
        <v>10</v>
      </c>
      <c r="E24" s="125"/>
      <c r="F24" s="125"/>
      <c r="G24" s="128"/>
      <c r="H24" s="130"/>
      <c r="I24" s="134"/>
    </row>
    <row r="25" spans="1:9" ht="12.95" customHeight="1">
      <c r="A25" s="109"/>
      <c r="B25" s="116"/>
      <c r="C25" s="120"/>
      <c r="D25" s="122"/>
      <c r="E25" s="124"/>
      <c r="F25" s="124"/>
      <c r="G25" s="127"/>
      <c r="H25" s="131"/>
      <c r="I25" s="133"/>
    </row>
    <row r="26" spans="1:9" ht="12.95" customHeight="1">
      <c r="A26" s="112" t="s">
        <v>166</v>
      </c>
      <c r="B26" s="117" t="s">
        <v>225</v>
      </c>
      <c r="C26" s="121" t="s">
        <v>74</v>
      </c>
      <c r="D26" s="123">
        <v>1</v>
      </c>
      <c r="E26" s="125"/>
      <c r="F26" s="125"/>
      <c r="G26" s="128"/>
      <c r="H26" s="130"/>
      <c r="I26" s="134"/>
    </row>
    <row r="27" spans="1:9" ht="12.95" customHeight="1">
      <c r="A27" s="109"/>
      <c r="B27" s="116"/>
      <c r="C27" s="120"/>
      <c r="D27" s="122"/>
      <c r="E27" s="124"/>
      <c r="F27" s="124"/>
      <c r="G27" s="127"/>
      <c r="H27" s="129"/>
      <c r="I27" s="133"/>
    </row>
    <row r="28" spans="1:9" ht="12.95" customHeight="1">
      <c r="A28" s="112" t="s">
        <v>300</v>
      </c>
      <c r="B28" s="117" t="s">
        <v>123</v>
      </c>
      <c r="C28" s="121" t="s">
        <v>74</v>
      </c>
      <c r="D28" s="123">
        <v>1</v>
      </c>
      <c r="E28" s="125"/>
      <c r="F28" s="125"/>
      <c r="G28" s="128"/>
      <c r="H28" s="130"/>
      <c r="I28" s="134"/>
    </row>
    <row r="29" spans="1:9" ht="12.95" customHeight="1">
      <c r="A29" s="109"/>
      <c r="B29" s="116"/>
      <c r="C29" s="120"/>
      <c r="D29" s="122"/>
      <c r="E29" s="124"/>
      <c r="F29" s="124"/>
      <c r="G29" s="127"/>
      <c r="H29" s="129"/>
      <c r="I29" s="133"/>
    </row>
    <row r="30" spans="1:9" ht="12.95" customHeight="1">
      <c r="A30" s="110" t="s">
        <v>299</v>
      </c>
      <c r="B30" s="117" t="s">
        <v>311</v>
      </c>
      <c r="C30" s="121" t="s">
        <v>28</v>
      </c>
      <c r="D30" s="123">
        <v>1</v>
      </c>
      <c r="E30" s="125"/>
      <c r="F30" s="125"/>
      <c r="G30" s="128"/>
      <c r="H30" s="130"/>
      <c r="I30" s="134"/>
    </row>
    <row r="31" spans="1:9" ht="12.95" customHeight="1">
      <c r="A31" s="109"/>
      <c r="B31" s="116"/>
      <c r="C31" s="120"/>
      <c r="D31" s="122"/>
      <c r="E31" s="124"/>
      <c r="F31" s="124"/>
      <c r="G31" s="127"/>
      <c r="H31" s="129"/>
      <c r="I31" s="133"/>
    </row>
    <row r="32" spans="1:9" ht="12">
      <c r="A32" s="111" t="s">
        <v>302</v>
      </c>
      <c r="B32" s="117" t="s">
        <v>189</v>
      </c>
      <c r="C32" s="121" t="s">
        <v>159</v>
      </c>
      <c r="D32" s="123">
        <v>1</v>
      </c>
      <c r="E32" s="125"/>
      <c r="F32" s="125"/>
      <c r="G32" s="128"/>
      <c r="H32" s="130"/>
      <c r="I32" s="134"/>
    </row>
    <row r="33" spans="1:9" ht="12.95" customHeight="1">
      <c r="A33" s="109"/>
      <c r="B33" s="116"/>
      <c r="C33" s="120"/>
      <c r="D33" s="122"/>
      <c r="E33" s="124"/>
      <c r="F33" s="124"/>
      <c r="G33" s="127"/>
      <c r="H33" s="129"/>
      <c r="I33" s="133"/>
    </row>
    <row r="34" spans="1:9" ht="12.95" customHeight="1">
      <c r="A34" s="110" t="s">
        <v>191</v>
      </c>
      <c r="B34" s="117" t="s">
        <v>101</v>
      </c>
      <c r="C34" s="121" t="s">
        <v>28</v>
      </c>
      <c r="D34" s="123">
        <v>1</v>
      </c>
      <c r="E34" s="125"/>
      <c r="F34" s="125"/>
      <c r="G34" s="128"/>
      <c r="H34" s="130"/>
      <c r="I34" s="134"/>
    </row>
    <row r="35" spans="1:9" ht="12.95" customHeight="1">
      <c r="A35" s="109"/>
      <c r="B35" s="116"/>
      <c r="C35" s="120"/>
      <c r="D35" s="122"/>
      <c r="E35" s="124"/>
      <c r="F35" s="124"/>
      <c r="G35" s="127"/>
      <c r="H35" s="129"/>
      <c r="I35" s="133"/>
    </row>
    <row r="36" spans="1:9" ht="12.95" customHeight="1">
      <c r="A36" s="110" t="s">
        <v>303</v>
      </c>
      <c r="B36" s="117"/>
      <c r="C36" s="121" t="s">
        <v>28</v>
      </c>
      <c r="D36" s="123">
        <v>1</v>
      </c>
      <c r="E36" s="125"/>
      <c r="F36" s="125"/>
      <c r="G36" s="128"/>
      <c r="H36" s="130"/>
      <c r="I36" s="134"/>
    </row>
    <row r="37" spans="1:9" ht="12.95" customHeight="1">
      <c r="A37" s="109"/>
      <c r="B37" s="116"/>
      <c r="C37" s="120"/>
      <c r="D37" s="122"/>
      <c r="E37" s="124"/>
      <c r="F37" s="124"/>
      <c r="G37" s="127"/>
      <c r="H37" s="129"/>
      <c r="I37" s="133"/>
    </row>
    <row r="38" spans="1:9" ht="12">
      <c r="A38" s="111" t="s">
        <v>304</v>
      </c>
      <c r="B38" s="117"/>
      <c r="C38" s="121" t="s">
        <v>28</v>
      </c>
      <c r="D38" s="123">
        <v>1</v>
      </c>
      <c r="E38" s="125"/>
      <c r="F38" s="125"/>
      <c r="G38" s="128"/>
      <c r="H38" s="130"/>
      <c r="I38" s="134"/>
    </row>
    <row r="39" spans="1:9" ht="12.95" customHeight="1">
      <c r="A39" s="109"/>
      <c r="B39" s="116"/>
      <c r="C39" s="120"/>
      <c r="D39" s="122"/>
      <c r="E39" s="124"/>
      <c r="F39" s="124"/>
      <c r="G39" s="127"/>
      <c r="H39" s="129"/>
      <c r="I39" s="133"/>
    </row>
    <row r="40" spans="1:9" ht="12.95" customHeight="1">
      <c r="A40" s="110" t="s">
        <v>168</v>
      </c>
      <c r="B40" s="117"/>
      <c r="C40" s="121" t="s">
        <v>28</v>
      </c>
      <c r="D40" s="123">
        <v>1</v>
      </c>
      <c r="E40" s="125"/>
      <c r="F40" s="125"/>
      <c r="G40" s="128"/>
      <c r="H40" s="130"/>
      <c r="I40" s="134"/>
    </row>
    <row r="41" spans="1:9" ht="12.95" customHeight="1">
      <c r="A41" s="109"/>
      <c r="B41" s="116"/>
      <c r="C41" s="120"/>
      <c r="D41" s="122"/>
      <c r="E41" s="124"/>
      <c r="F41" s="124"/>
      <c r="G41" s="127"/>
      <c r="H41" s="129"/>
      <c r="I41" s="133"/>
    </row>
    <row r="42" spans="1:9" ht="12.95" customHeight="1">
      <c r="A42" s="110" t="s">
        <v>305</v>
      </c>
      <c r="B42" s="117"/>
      <c r="C42" s="121" t="s">
        <v>28</v>
      </c>
      <c r="D42" s="123">
        <v>1</v>
      </c>
      <c r="E42" s="125"/>
      <c r="F42" s="125"/>
      <c r="G42" s="128"/>
      <c r="H42" s="130"/>
      <c r="I42" s="134"/>
    </row>
    <row r="43" spans="1:9" ht="12.95" customHeight="1">
      <c r="A43" s="109"/>
      <c r="B43" s="116"/>
      <c r="C43" s="120"/>
      <c r="D43" s="122"/>
      <c r="E43" s="124"/>
      <c r="F43" s="124"/>
      <c r="G43" s="127"/>
      <c r="H43" s="129"/>
      <c r="I43" s="133"/>
    </row>
    <row r="44" spans="1:9" ht="12.95" customHeight="1">
      <c r="A44" s="110" t="s">
        <v>306</v>
      </c>
      <c r="B44" s="117"/>
      <c r="C44" s="121" t="s">
        <v>28</v>
      </c>
      <c r="D44" s="123">
        <v>1</v>
      </c>
      <c r="E44" s="125"/>
      <c r="F44" s="125"/>
      <c r="G44" s="128"/>
      <c r="H44" s="130"/>
      <c r="I44" s="134"/>
    </row>
    <row r="45" spans="1:9" ht="12.95" customHeight="1">
      <c r="A45" s="109"/>
      <c r="B45" s="116"/>
      <c r="C45" s="120"/>
      <c r="D45" s="122"/>
      <c r="E45" s="124"/>
      <c r="F45" s="124"/>
      <c r="G45" s="127"/>
      <c r="H45" s="129"/>
      <c r="I45" s="133"/>
    </row>
    <row r="46" spans="1:9" ht="12">
      <c r="A46" s="111" t="s">
        <v>307</v>
      </c>
      <c r="B46" s="117" t="s">
        <v>308</v>
      </c>
      <c r="C46" s="121" t="s">
        <v>28</v>
      </c>
      <c r="D46" s="123">
        <v>1</v>
      </c>
      <c r="E46" s="125"/>
      <c r="F46" s="125"/>
      <c r="G46" s="128"/>
      <c r="H46" s="130"/>
      <c r="I46" s="134"/>
    </row>
    <row r="47" spans="1:9" ht="12.95" customHeight="1">
      <c r="A47" s="109"/>
      <c r="B47" s="116"/>
      <c r="C47" s="120"/>
      <c r="D47" s="122"/>
      <c r="E47" s="124"/>
      <c r="F47" s="124"/>
      <c r="G47" s="127"/>
      <c r="H47" s="129"/>
      <c r="I47" s="133"/>
    </row>
    <row r="48" spans="1:9" ht="12.95" customHeight="1">
      <c r="A48" s="110" t="s">
        <v>309</v>
      </c>
      <c r="B48" s="117"/>
      <c r="C48" s="121" t="s">
        <v>28</v>
      </c>
      <c r="D48" s="123">
        <v>1</v>
      </c>
      <c r="E48" s="125"/>
      <c r="F48" s="125"/>
      <c r="G48" s="128"/>
      <c r="H48" s="130"/>
      <c r="I48" s="134"/>
    </row>
    <row r="49" spans="1:9" ht="12.95" customHeight="1">
      <c r="A49" s="109"/>
      <c r="B49" s="116"/>
      <c r="C49" s="120"/>
      <c r="D49" s="122"/>
      <c r="E49" s="124"/>
      <c r="F49" s="124"/>
      <c r="G49" s="127"/>
      <c r="H49" s="129"/>
      <c r="I49" s="133"/>
    </row>
    <row r="50" spans="1:9" ht="12.95" customHeight="1">
      <c r="A50" s="110" t="s">
        <v>235</v>
      </c>
      <c r="B50" s="117"/>
      <c r="C50" s="121" t="s">
        <v>28</v>
      </c>
      <c r="D50" s="123">
        <v>1</v>
      </c>
      <c r="E50" s="125"/>
      <c r="F50" s="125"/>
      <c r="G50" s="128"/>
      <c r="H50" s="130"/>
      <c r="I50" s="134"/>
    </row>
    <row r="51" spans="1:9" ht="12.95" customHeight="1">
      <c r="A51" s="109"/>
      <c r="B51" s="116"/>
      <c r="C51" s="120"/>
      <c r="D51" s="122"/>
      <c r="E51" s="124"/>
      <c r="F51" s="124"/>
      <c r="G51" s="127"/>
      <c r="H51" s="129"/>
      <c r="I51" s="133"/>
    </row>
    <row r="52" spans="1:9" ht="12.95" customHeight="1">
      <c r="A52" s="110" t="s">
        <v>84</v>
      </c>
      <c r="B52" s="117"/>
      <c r="C52" s="121" t="s">
        <v>28</v>
      </c>
      <c r="D52" s="123">
        <v>1</v>
      </c>
      <c r="E52" s="125"/>
      <c r="F52" s="125"/>
      <c r="G52" s="128"/>
      <c r="H52" s="130"/>
      <c r="I52" s="134"/>
    </row>
    <row r="53" spans="1:9" ht="12.95" customHeight="1">
      <c r="A53" s="109"/>
      <c r="B53" s="116"/>
      <c r="C53" s="120"/>
      <c r="D53" s="122"/>
      <c r="E53" s="124"/>
      <c r="F53" s="124"/>
      <c r="G53" s="127"/>
      <c r="H53" s="129"/>
      <c r="I53" s="133"/>
    </row>
    <row r="54" spans="1:9" ht="12.95" customHeight="1">
      <c r="A54" s="110" t="s">
        <v>208</v>
      </c>
      <c r="B54" s="117"/>
      <c r="C54" s="121" t="s">
        <v>28</v>
      </c>
      <c r="D54" s="123">
        <v>1</v>
      </c>
      <c r="E54" s="125"/>
      <c r="F54" s="125"/>
      <c r="G54" s="128"/>
      <c r="H54" s="130"/>
      <c r="I54" s="134"/>
    </row>
    <row r="55" spans="1:9" ht="12.95" customHeight="1">
      <c r="A55" s="109"/>
      <c r="B55" s="116"/>
      <c r="C55" s="120"/>
      <c r="D55" s="122"/>
      <c r="E55" s="124"/>
      <c r="F55" s="124"/>
      <c r="G55" s="127"/>
      <c r="H55" s="129"/>
      <c r="I55" s="133"/>
    </row>
    <row r="56" spans="1:9" ht="12.95" customHeight="1">
      <c r="A56" s="110" t="s">
        <v>228</v>
      </c>
      <c r="B56" s="117"/>
      <c r="C56" s="121" t="s">
        <v>28</v>
      </c>
      <c r="D56" s="123">
        <v>1</v>
      </c>
      <c r="E56" s="125"/>
      <c r="F56" s="125"/>
      <c r="G56" s="128"/>
      <c r="H56" s="130"/>
      <c r="I56" s="134"/>
    </row>
    <row r="57" spans="1:9" ht="12.95" customHeight="1">
      <c r="A57" s="109"/>
      <c r="B57" s="116"/>
      <c r="C57" s="120"/>
      <c r="D57" s="122"/>
      <c r="E57" s="124"/>
      <c r="F57" s="124"/>
      <c r="G57" s="127"/>
      <c r="H57" s="129"/>
      <c r="I57" s="133"/>
    </row>
    <row r="58" spans="1:9" ht="12.95" customHeight="1">
      <c r="A58" s="110" t="s">
        <v>310</v>
      </c>
      <c r="B58" s="117"/>
      <c r="C58" s="121" t="s">
        <v>28</v>
      </c>
      <c r="D58" s="123">
        <v>1</v>
      </c>
      <c r="E58" s="125"/>
      <c r="F58" s="125"/>
      <c r="G58" s="128"/>
      <c r="H58" s="130"/>
      <c r="I58" s="134"/>
    </row>
    <row r="59" spans="1:9" ht="12.95" customHeight="1">
      <c r="A59" s="109"/>
      <c r="B59" s="116"/>
      <c r="C59" s="120"/>
      <c r="D59" s="122"/>
      <c r="E59" s="124"/>
      <c r="F59" s="124"/>
      <c r="G59" s="127"/>
      <c r="H59" s="129"/>
      <c r="I59" s="133"/>
    </row>
    <row r="60" spans="1:9" ht="12">
      <c r="A60" s="113" t="s">
        <v>20</v>
      </c>
      <c r="B60" s="117"/>
      <c r="C60" s="121"/>
      <c r="D60" s="123"/>
      <c r="E60" s="125"/>
      <c r="F60" s="125"/>
      <c r="G60" s="128"/>
      <c r="H60" s="130"/>
      <c r="I60" s="134"/>
    </row>
    <row r="61" spans="1:9" ht="12.95" customHeight="1">
      <c r="A61" s="109"/>
      <c r="B61" s="116"/>
      <c r="C61" s="120"/>
      <c r="D61" s="122"/>
      <c r="E61" s="124"/>
      <c r="F61" s="124"/>
      <c r="G61" s="127"/>
      <c r="H61" s="129"/>
      <c r="I61" s="133"/>
    </row>
    <row r="62" spans="1:9" ht="12.95" customHeight="1">
      <c r="A62" s="110"/>
      <c r="B62" s="117"/>
      <c r="C62" s="121"/>
      <c r="D62" s="123"/>
      <c r="E62" s="125"/>
      <c r="F62" s="125"/>
      <c r="G62" s="128"/>
      <c r="H62" s="130"/>
      <c r="I62" s="134"/>
    </row>
    <row r="63" spans="1:9" ht="12.95" customHeight="1">
      <c r="A63" s="109"/>
      <c r="B63" s="116"/>
      <c r="C63" s="120"/>
      <c r="D63" s="122"/>
      <c r="E63" s="124"/>
      <c r="F63" s="124"/>
      <c r="G63" s="127"/>
      <c r="H63" s="129"/>
      <c r="I63" s="133"/>
    </row>
    <row r="64" spans="1:9" ht="12.95" customHeight="1">
      <c r="A64" s="110" t="s">
        <v>132</v>
      </c>
      <c r="B64" s="117"/>
      <c r="C64" s="121"/>
      <c r="D64" s="123"/>
      <c r="E64" s="125"/>
      <c r="F64" s="125"/>
      <c r="G64" s="128"/>
      <c r="H64" s="130"/>
      <c r="I64" s="134"/>
    </row>
    <row r="65" spans="1:9" ht="12.95" customHeight="1">
      <c r="A65" s="109"/>
      <c r="B65" s="116"/>
      <c r="C65" s="120"/>
      <c r="D65" s="122"/>
      <c r="E65" s="124"/>
      <c r="F65" s="124"/>
      <c r="G65" s="127"/>
      <c r="H65" s="129"/>
      <c r="I65" s="133"/>
    </row>
    <row r="66" spans="1:9" ht="12">
      <c r="A66" s="111" t="s">
        <v>110</v>
      </c>
      <c r="B66" s="117" t="s">
        <v>177</v>
      </c>
      <c r="C66" s="121" t="s">
        <v>28</v>
      </c>
      <c r="D66" s="123">
        <v>1</v>
      </c>
      <c r="E66" s="125"/>
      <c r="F66" s="125"/>
      <c r="G66" s="128"/>
      <c r="H66" s="130"/>
      <c r="I66" s="134"/>
    </row>
    <row r="67" spans="1:9" ht="12.95" customHeight="1">
      <c r="A67" s="109"/>
      <c r="B67" s="116"/>
      <c r="C67" s="120"/>
      <c r="D67" s="122"/>
      <c r="E67" s="124"/>
      <c r="F67" s="124"/>
      <c r="G67" s="127"/>
      <c r="H67" s="129"/>
      <c r="I67" s="133"/>
    </row>
    <row r="68" spans="1:9" ht="12.95" customHeight="1">
      <c r="A68" s="110" t="s">
        <v>117</v>
      </c>
      <c r="B68" s="117" t="s">
        <v>318</v>
      </c>
      <c r="C68" s="121" t="s">
        <v>151</v>
      </c>
      <c r="D68" s="123">
        <v>1</v>
      </c>
      <c r="E68" s="125"/>
      <c r="F68" s="125"/>
      <c r="G68" s="128"/>
      <c r="H68" s="130"/>
      <c r="I68" s="134"/>
    </row>
    <row r="69" spans="1:9" ht="12.95" customHeight="1">
      <c r="A69" s="109"/>
      <c r="B69" s="116"/>
      <c r="C69" s="120"/>
      <c r="D69" s="122"/>
      <c r="E69" s="124"/>
      <c r="F69" s="124"/>
      <c r="G69" s="127"/>
      <c r="H69" s="129"/>
      <c r="I69" s="133"/>
    </row>
    <row r="70" spans="1:9" ht="12.95" customHeight="1">
      <c r="A70" s="110" t="s">
        <v>117</v>
      </c>
      <c r="B70" s="117" t="s">
        <v>319</v>
      </c>
      <c r="C70" s="121" t="s">
        <v>151</v>
      </c>
      <c r="D70" s="123">
        <v>2</v>
      </c>
      <c r="E70" s="125"/>
      <c r="F70" s="125"/>
      <c r="G70" s="128"/>
      <c r="H70" s="130"/>
      <c r="I70" s="134"/>
    </row>
    <row r="71" spans="1:9" ht="12.95" customHeight="1">
      <c r="A71" s="109"/>
      <c r="B71" s="116"/>
      <c r="C71" s="120"/>
      <c r="D71" s="122"/>
      <c r="E71" s="124"/>
      <c r="F71" s="124"/>
      <c r="G71" s="127"/>
      <c r="H71" s="129"/>
      <c r="I71" s="133"/>
    </row>
    <row r="72" spans="1:9" ht="12.95" customHeight="1">
      <c r="A72" s="112" t="s">
        <v>117</v>
      </c>
      <c r="B72" s="117" t="s">
        <v>125</v>
      </c>
      <c r="C72" s="121" t="s">
        <v>151</v>
      </c>
      <c r="D72" s="123">
        <v>1</v>
      </c>
      <c r="E72" s="125"/>
      <c r="F72" s="125"/>
      <c r="G72" s="128"/>
      <c r="H72" s="130"/>
      <c r="I72" s="134"/>
    </row>
    <row r="73" spans="1:9" ht="12.95" customHeight="1">
      <c r="A73" s="109"/>
      <c r="B73" s="116"/>
      <c r="C73" s="120"/>
      <c r="D73" s="122"/>
      <c r="E73" s="124"/>
      <c r="F73" s="124"/>
      <c r="G73" s="127"/>
      <c r="H73" s="129"/>
      <c r="I73" s="133"/>
    </row>
    <row r="74" spans="1:9" ht="12.95" customHeight="1">
      <c r="A74" s="112" t="s">
        <v>117</v>
      </c>
      <c r="B74" s="117" t="s">
        <v>69</v>
      </c>
      <c r="C74" s="121" t="s">
        <v>151</v>
      </c>
      <c r="D74" s="123">
        <v>2</v>
      </c>
      <c r="E74" s="125"/>
      <c r="F74" s="125"/>
      <c r="G74" s="128"/>
      <c r="H74" s="130"/>
      <c r="I74" s="134"/>
    </row>
    <row r="75" spans="1:9" ht="12.95" customHeight="1">
      <c r="A75" s="109"/>
      <c r="B75" s="116"/>
      <c r="C75" s="120"/>
      <c r="D75" s="122"/>
      <c r="E75" s="124"/>
      <c r="F75" s="124"/>
      <c r="G75" s="127"/>
      <c r="H75" s="129"/>
      <c r="I75" s="133"/>
    </row>
    <row r="76" spans="1:9" ht="12.95" customHeight="1">
      <c r="A76" s="110" t="s">
        <v>94</v>
      </c>
      <c r="B76" s="117"/>
      <c r="C76" s="121" t="s">
        <v>28</v>
      </c>
      <c r="D76" s="123">
        <v>1</v>
      </c>
      <c r="E76" s="125"/>
      <c r="F76" s="125"/>
      <c r="G76" s="128"/>
      <c r="H76" s="130"/>
      <c r="I76" s="134"/>
    </row>
    <row r="77" spans="1:9" ht="12.95" customHeight="1">
      <c r="A77" s="109"/>
      <c r="B77" s="116"/>
      <c r="C77" s="120"/>
      <c r="D77" s="122"/>
      <c r="E77" s="124"/>
      <c r="F77" s="124"/>
      <c r="G77" s="127"/>
      <c r="H77" s="129"/>
      <c r="I77" s="133"/>
    </row>
    <row r="78" spans="1:9" ht="12">
      <c r="A78" s="111" t="s">
        <v>312</v>
      </c>
      <c r="B78" s="117" t="s">
        <v>21</v>
      </c>
      <c r="C78" s="121" t="s">
        <v>28</v>
      </c>
      <c r="D78" s="123">
        <v>1</v>
      </c>
      <c r="E78" s="125"/>
      <c r="F78" s="125"/>
      <c r="G78" s="128"/>
      <c r="H78" s="130"/>
      <c r="I78" s="134"/>
    </row>
    <row r="79" spans="1:9" ht="12.95" customHeight="1">
      <c r="A79" s="109"/>
      <c r="B79" s="116"/>
      <c r="C79" s="120"/>
      <c r="D79" s="122"/>
      <c r="E79" s="124"/>
      <c r="F79" s="124"/>
      <c r="G79" s="127"/>
      <c r="H79" s="129"/>
      <c r="I79" s="133"/>
    </row>
    <row r="80" spans="1:9" ht="12.95" customHeight="1">
      <c r="A80" s="110" t="s">
        <v>313</v>
      </c>
      <c r="B80" s="117"/>
      <c r="C80" s="121" t="s">
        <v>28</v>
      </c>
      <c r="D80" s="123">
        <v>1</v>
      </c>
      <c r="E80" s="125"/>
      <c r="F80" s="125"/>
      <c r="G80" s="128"/>
      <c r="H80" s="130"/>
      <c r="I80" s="134"/>
    </row>
    <row r="81" spans="1:9" ht="12.95" customHeight="1">
      <c r="A81" s="109"/>
      <c r="B81" s="116"/>
      <c r="C81" s="120"/>
      <c r="D81" s="122"/>
      <c r="E81" s="124"/>
      <c r="F81" s="124"/>
      <c r="G81" s="127"/>
      <c r="H81" s="129"/>
      <c r="I81" s="133"/>
    </row>
    <row r="82" spans="1:9" ht="12.95" customHeight="1">
      <c r="A82" s="110" t="s">
        <v>314</v>
      </c>
      <c r="B82" s="117"/>
      <c r="C82" s="121" t="s">
        <v>28</v>
      </c>
      <c r="D82" s="123">
        <v>1</v>
      </c>
      <c r="E82" s="125"/>
      <c r="F82" s="125"/>
      <c r="G82" s="128"/>
      <c r="H82" s="130"/>
      <c r="I82" s="134"/>
    </row>
    <row r="83" spans="1:9" ht="12.95" customHeight="1">
      <c r="A83" s="109"/>
      <c r="B83" s="116"/>
      <c r="C83" s="120"/>
      <c r="D83" s="122"/>
      <c r="E83" s="124"/>
      <c r="F83" s="124"/>
      <c r="G83" s="127"/>
      <c r="H83" s="129"/>
      <c r="I83" s="133"/>
    </row>
    <row r="84" spans="1:9" ht="12">
      <c r="A84" s="111" t="s">
        <v>315</v>
      </c>
      <c r="B84" s="117" t="s">
        <v>213</v>
      </c>
      <c r="C84" s="121" t="s">
        <v>28</v>
      </c>
      <c r="D84" s="123">
        <v>1</v>
      </c>
      <c r="E84" s="125"/>
      <c r="F84" s="125"/>
      <c r="G84" s="128"/>
      <c r="H84" s="130"/>
      <c r="I84" s="134"/>
    </row>
    <row r="85" spans="1:9" ht="12.95" customHeight="1">
      <c r="A85" s="109"/>
      <c r="B85" s="116"/>
      <c r="C85" s="120"/>
      <c r="D85" s="122"/>
      <c r="E85" s="124"/>
      <c r="F85" s="124"/>
      <c r="G85" s="127"/>
      <c r="H85" s="129"/>
      <c r="I85" s="133"/>
    </row>
    <row r="86" spans="1:9" ht="12.95" customHeight="1">
      <c r="A86" s="110" t="s">
        <v>316</v>
      </c>
      <c r="B86" s="117"/>
      <c r="C86" s="121" t="s">
        <v>28</v>
      </c>
      <c r="D86" s="123">
        <v>1</v>
      </c>
      <c r="E86" s="125"/>
      <c r="F86" s="125"/>
      <c r="G86" s="128"/>
      <c r="H86" s="130"/>
      <c r="I86" s="134"/>
    </row>
    <row r="87" spans="1:9" ht="12.95" customHeight="1">
      <c r="A87" s="109"/>
      <c r="B87" s="116"/>
      <c r="C87" s="120"/>
      <c r="D87" s="122"/>
      <c r="E87" s="124"/>
      <c r="F87" s="124"/>
      <c r="G87" s="127"/>
      <c r="H87" s="129"/>
      <c r="I87" s="133"/>
    </row>
    <row r="88" spans="1:9" ht="12.95" customHeight="1">
      <c r="A88" s="110" t="s">
        <v>235</v>
      </c>
      <c r="B88" s="117"/>
      <c r="C88" s="121" t="s">
        <v>28</v>
      </c>
      <c r="D88" s="123">
        <v>1</v>
      </c>
      <c r="E88" s="125"/>
      <c r="F88" s="125"/>
      <c r="G88" s="128"/>
      <c r="H88" s="130"/>
      <c r="I88" s="134"/>
    </row>
    <row r="89" spans="1:9" ht="12.95" customHeight="1">
      <c r="A89" s="109"/>
      <c r="B89" s="116"/>
      <c r="C89" s="120"/>
      <c r="D89" s="122"/>
      <c r="E89" s="124"/>
      <c r="F89" s="124"/>
      <c r="G89" s="127"/>
      <c r="H89" s="129"/>
      <c r="I89" s="133"/>
    </row>
    <row r="90" spans="1:9" ht="12.95" customHeight="1">
      <c r="A90" s="110" t="s">
        <v>84</v>
      </c>
      <c r="B90" s="117"/>
      <c r="C90" s="121" t="s">
        <v>28</v>
      </c>
      <c r="D90" s="123">
        <v>1</v>
      </c>
      <c r="E90" s="125"/>
      <c r="F90" s="125"/>
      <c r="G90" s="128"/>
      <c r="H90" s="130"/>
      <c r="I90" s="134"/>
    </row>
    <row r="91" spans="1:9" ht="12.95" customHeight="1">
      <c r="A91" s="109"/>
      <c r="B91" s="116"/>
      <c r="C91" s="120"/>
      <c r="D91" s="122"/>
      <c r="E91" s="124"/>
      <c r="F91" s="124"/>
      <c r="G91" s="127"/>
      <c r="H91" s="129"/>
      <c r="I91" s="133"/>
    </row>
    <row r="92" spans="1:9" ht="12">
      <c r="A92" s="111" t="s">
        <v>120</v>
      </c>
      <c r="B92" s="117"/>
      <c r="C92" s="121" t="s">
        <v>28</v>
      </c>
      <c r="D92" s="123">
        <v>1</v>
      </c>
      <c r="E92" s="125"/>
      <c r="F92" s="125"/>
      <c r="G92" s="128"/>
      <c r="H92" s="130"/>
      <c r="I92" s="134"/>
    </row>
    <row r="93" spans="1:9" ht="12.95" customHeight="1">
      <c r="A93" s="109"/>
      <c r="B93" s="116"/>
      <c r="C93" s="120"/>
      <c r="D93" s="122"/>
      <c r="E93" s="124"/>
      <c r="F93" s="124"/>
      <c r="G93" s="127"/>
      <c r="H93" s="129"/>
      <c r="I93" s="133"/>
    </row>
    <row r="94" spans="1:9" ht="12.95" customHeight="1">
      <c r="A94" s="110" t="s">
        <v>317</v>
      </c>
      <c r="B94" s="117"/>
      <c r="C94" s="121" t="s">
        <v>28</v>
      </c>
      <c r="D94" s="123">
        <v>1</v>
      </c>
      <c r="E94" s="125"/>
      <c r="F94" s="125"/>
      <c r="G94" s="128"/>
      <c r="H94" s="130"/>
      <c r="I94" s="134"/>
    </row>
    <row r="95" spans="1:9" ht="12.95" customHeight="1">
      <c r="A95" s="109"/>
      <c r="B95" s="116"/>
      <c r="C95" s="120"/>
      <c r="D95" s="122"/>
      <c r="E95" s="124"/>
      <c r="F95" s="124"/>
      <c r="G95" s="127"/>
      <c r="H95" s="129"/>
      <c r="I95" s="133"/>
    </row>
    <row r="96" spans="1:9" ht="12.95" customHeight="1">
      <c r="A96" s="110" t="s">
        <v>228</v>
      </c>
      <c r="B96" s="117"/>
      <c r="C96" s="121" t="s">
        <v>28</v>
      </c>
      <c r="D96" s="123">
        <v>1</v>
      </c>
      <c r="E96" s="125"/>
      <c r="F96" s="125"/>
      <c r="G96" s="128"/>
      <c r="H96" s="130"/>
      <c r="I96" s="134"/>
    </row>
    <row r="97" spans="1:9" ht="12.95" customHeight="1">
      <c r="A97" s="109"/>
      <c r="B97" s="116"/>
      <c r="C97" s="120"/>
      <c r="D97" s="122"/>
      <c r="E97" s="124"/>
      <c r="F97" s="124"/>
      <c r="G97" s="127"/>
      <c r="H97" s="129"/>
      <c r="I97" s="133"/>
    </row>
    <row r="98" spans="1:9" ht="12">
      <c r="A98" s="111" t="s">
        <v>310</v>
      </c>
      <c r="B98" s="117"/>
      <c r="C98" s="121" t="s">
        <v>28</v>
      </c>
      <c r="D98" s="123">
        <v>1</v>
      </c>
      <c r="E98" s="125"/>
      <c r="F98" s="125"/>
      <c r="G98" s="128"/>
      <c r="H98" s="130"/>
      <c r="I98" s="134"/>
    </row>
    <row r="99" spans="1:9" ht="12.95" customHeight="1">
      <c r="A99" s="109"/>
      <c r="B99" s="116"/>
      <c r="C99" s="120"/>
      <c r="D99" s="122"/>
      <c r="E99" s="124"/>
      <c r="F99" s="124"/>
      <c r="G99" s="127"/>
      <c r="H99" s="129"/>
      <c r="I99" s="133"/>
    </row>
    <row r="100" spans="1:9" ht="12.95" customHeight="1">
      <c r="A100" s="114" t="s">
        <v>20</v>
      </c>
      <c r="B100" s="117"/>
      <c r="C100" s="121"/>
      <c r="D100" s="123"/>
      <c r="E100" s="125"/>
      <c r="F100" s="125"/>
      <c r="G100" s="128"/>
      <c r="H100" s="130"/>
      <c r="I100" s="134"/>
    </row>
    <row r="101" spans="1:9" ht="12.95" customHeight="1">
      <c r="A101" s="109"/>
      <c r="B101" s="116"/>
      <c r="C101" s="120"/>
      <c r="D101" s="122"/>
      <c r="E101" s="124"/>
      <c r="F101" s="124"/>
      <c r="G101" s="127"/>
      <c r="H101" s="129"/>
      <c r="I101" s="133"/>
    </row>
    <row r="102" spans="1:9" ht="12.95" customHeight="1">
      <c r="A102" s="110"/>
      <c r="B102" s="117"/>
      <c r="C102" s="121"/>
      <c r="D102" s="123"/>
      <c r="E102" s="125"/>
      <c r="F102" s="125"/>
      <c r="G102" s="128"/>
      <c r="H102" s="130"/>
      <c r="I102" s="134"/>
    </row>
    <row r="103" spans="1:9" ht="12.95" customHeight="1">
      <c r="A103" s="109"/>
      <c r="B103" s="116"/>
      <c r="C103" s="120"/>
      <c r="D103" s="122"/>
      <c r="E103" s="124"/>
      <c r="F103" s="124"/>
      <c r="G103" s="127"/>
      <c r="H103" s="129"/>
      <c r="I103" s="133"/>
    </row>
    <row r="104" spans="1:9" ht="12.95" customHeight="1">
      <c r="A104" s="110" t="s">
        <v>301</v>
      </c>
      <c r="B104" s="117"/>
      <c r="C104" s="121"/>
      <c r="D104" s="123"/>
      <c r="E104" s="125"/>
      <c r="F104" s="125"/>
      <c r="G104" s="128"/>
      <c r="H104" s="130"/>
      <c r="I104" s="134"/>
    </row>
    <row r="105" spans="1:9" ht="12.95" customHeight="1">
      <c r="A105" s="109"/>
      <c r="B105" s="116"/>
      <c r="C105" s="120"/>
      <c r="D105" s="122"/>
      <c r="E105" s="124"/>
      <c r="F105" s="124"/>
      <c r="G105" s="127"/>
      <c r="H105" s="129"/>
      <c r="I105" s="133"/>
    </row>
    <row r="106" spans="1:9" ht="24">
      <c r="A106" s="111" t="s">
        <v>320</v>
      </c>
      <c r="B106" s="117" t="s">
        <v>323</v>
      </c>
      <c r="C106" s="121" t="s">
        <v>150</v>
      </c>
      <c r="D106" s="123">
        <v>101</v>
      </c>
      <c r="E106" s="125"/>
      <c r="F106" s="125"/>
      <c r="G106" s="128"/>
      <c r="H106" s="130"/>
      <c r="I106" s="134"/>
    </row>
    <row r="107" spans="1:9" ht="12.95" customHeight="1">
      <c r="A107" s="109"/>
      <c r="B107" s="116"/>
      <c r="C107" s="120"/>
      <c r="D107" s="122"/>
      <c r="E107" s="124"/>
      <c r="F107" s="124"/>
      <c r="G107" s="127"/>
      <c r="H107" s="129"/>
      <c r="I107" s="133"/>
    </row>
    <row r="108" spans="1:9" ht="12.95" customHeight="1">
      <c r="A108" s="111" t="s">
        <v>267</v>
      </c>
      <c r="B108" s="117"/>
      <c r="C108" s="121" t="s">
        <v>28</v>
      </c>
      <c r="D108" s="123">
        <v>1</v>
      </c>
      <c r="E108" s="125"/>
      <c r="F108" s="125"/>
      <c r="G108" s="128"/>
      <c r="H108" s="130"/>
      <c r="I108" s="134"/>
    </row>
    <row r="109" spans="1:9" ht="12.95" customHeight="1">
      <c r="A109" s="109"/>
      <c r="B109" s="116"/>
      <c r="C109" s="120"/>
      <c r="D109" s="122"/>
      <c r="E109" s="124"/>
      <c r="F109" s="124"/>
      <c r="G109" s="127"/>
      <c r="H109" s="129"/>
      <c r="I109" s="133"/>
    </row>
    <row r="110" spans="1:9" ht="12.95" customHeight="1">
      <c r="A110" s="111" t="s">
        <v>186</v>
      </c>
      <c r="B110" s="117"/>
      <c r="C110" s="121" t="s">
        <v>28</v>
      </c>
      <c r="D110" s="123">
        <v>1</v>
      </c>
      <c r="E110" s="125"/>
      <c r="F110" s="125"/>
      <c r="G110" s="128"/>
      <c r="H110" s="130"/>
      <c r="I110" s="134"/>
    </row>
    <row r="111" spans="1:9" ht="12.95" customHeight="1">
      <c r="A111" s="109"/>
      <c r="B111" s="116"/>
      <c r="C111" s="120"/>
      <c r="D111" s="122"/>
      <c r="E111" s="124"/>
      <c r="F111" s="124"/>
      <c r="G111" s="127"/>
      <c r="H111" s="129"/>
      <c r="I111" s="133"/>
    </row>
    <row r="112" spans="1:9" ht="12">
      <c r="A112" s="111" t="s">
        <v>48</v>
      </c>
      <c r="B112" s="117"/>
      <c r="C112" s="121" t="s">
        <v>28</v>
      </c>
      <c r="D112" s="123">
        <v>1</v>
      </c>
      <c r="E112" s="125"/>
      <c r="F112" s="125"/>
      <c r="G112" s="128"/>
      <c r="H112" s="130"/>
      <c r="I112" s="134"/>
    </row>
    <row r="113" spans="1:9" ht="12.95" customHeight="1">
      <c r="A113" s="109"/>
      <c r="B113" s="116"/>
      <c r="C113" s="120"/>
      <c r="D113" s="122"/>
      <c r="E113" s="124"/>
      <c r="F113" s="124"/>
      <c r="G113" s="127"/>
      <c r="H113" s="129"/>
      <c r="I113" s="133"/>
    </row>
    <row r="114" spans="1:9" ht="12.95" customHeight="1">
      <c r="A114" s="110" t="s">
        <v>321</v>
      </c>
      <c r="B114" s="117"/>
      <c r="C114" s="121" t="s">
        <v>28</v>
      </c>
      <c r="D114" s="123">
        <v>1</v>
      </c>
      <c r="E114" s="125"/>
      <c r="F114" s="125"/>
      <c r="G114" s="128"/>
      <c r="H114" s="130"/>
      <c r="I114" s="134"/>
    </row>
    <row r="115" spans="1:9" ht="12.95" customHeight="1">
      <c r="A115" s="109"/>
      <c r="B115" s="116"/>
      <c r="C115" s="120"/>
      <c r="D115" s="122"/>
      <c r="E115" s="124"/>
      <c r="F115" s="124"/>
      <c r="G115" s="127"/>
      <c r="H115" s="129"/>
      <c r="I115" s="133"/>
    </row>
    <row r="116" spans="1:9" ht="12.95" customHeight="1">
      <c r="A116" s="110" t="s">
        <v>184</v>
      </c>
      <c r="B116" s="117"/>
      <c r="C116" s="121" t="s">
        <v>28</v>
      </c>
      <c r="D116" s="123">
        <v>1</v>
      </c>
      <c r="E116" s="125"/>
      <c r="F116" s="125"/>
      <c r="G116" s="128"/>
      <c r="H116" s="130"/>
      <c r="I116" s="134"/>
    </row>
    <row r="117" spans="1:9" ht="12.95" customHeight="1">
      <c r="A117" s="109"/>
      <c r="B117" s="116"/>
      <c r="C117" s="120"/>
      <c r="D117" s="122"/>
      <c r="E117" s="124"/>
      <c r="F117" s="124"/>
      <c r="G117" s="127"/>
      <c r="H117" s="129"/>
      <c r="I117" s="133"/>
    </row>
    <row r="118" spans="1:9" ht="12.95" customHeight="1">
      <c r="A118" s="110" t="s">
        <v>322</v>
      </c>
      <c r="B118" s="117"/>
      <c r="C118" s="121" t="s">
        <v>28</v>
      </c>
      <c r="D118" s="123">
        <v>1</v>
      </c>
      <c r="E118" s="125"/>
      <c r="F118" s="125"/>
      <c r="G118" s="128"/>
      <c r="H118" s="130"/>
      <c r="I118" s="134"/>
    </row>
    <row r="119" spans="1:9" ht="12.95" customHeight="1">
      <c r="A119" s="109"/>
      <c r="B119" s="116"/>
      <c r="C119" s="120"/>
      <c r="D119" s="122"/>
      <c r="E119" s="124"/>
      <c r="F119" s="124"/>
      <c r="G119" s="127"/>
      <c r="H119" s="129"/>
      <c r="I119" s="133"/>
    </row>
    <row r="120" spans="1:9" ht="12">
      <c r="A120" s="111" t="s">
        <v>219</v>
      </c>
      <c r="B120" s="117"/>
      <c r="C120" s="121" t="s">
        <v>28</v>
      </c>
      <c r="D120" s="123">
        <v>1</v>
      </c>
      <c r="E120" s="125"/>
      <c r="F120" s="125"/>
      <c r="G120" s="128"/>
      <c r="H120" s="130"/>
      <c r="I120" s="134"/>
    </row>
    <row r="121" spans="1:9" ht="12.95" customHeight="1">
      <c r="A121" s="109"/>
      <c r="B121" s="116"/>
      <c r="C121" s="120"/>
      <c r="D121" s="122"/>
      <c r="E121" s="124"/>
      <c r="F121" s="124"/>
      <c r="G121" s="127"/>
      <c r="H121" s="129"/>
      <c r="I121" s="133"/>
    </row>
    <row r="122" spans="1:9" ht="12.95" customHeight="1">
      <c r="A122" s="110" t="s">
        <v>307</v>
      </c>
      <c r="B122" s="117" t="s">
        <v>308</v>
      </c>
      <c r="C122" s="121" t="s">
        <v>28</v>
      </c>
      <c r="D122" s="123">
        <v>1</v>
      </c>
      <c r="E122" s="125"/>
      <c r="F122" s="125"/>
      <c r="G122" s="128"/>
      <c r="H122" s="130"/>
      <c r="I122" s="134"/>
    </row>
    <row r="123" spans="1:9" ht="12.95" customHeight="1">
      <c r="A123" s="109"/>
      <c r="B123" s="116"/>
      <c r="C123" s="120"/>
      <c r="D123" s="122"/>
      <c r="E123" s="124"/>
      <c r="F123" s="124"/>
      <c r="G123" s="127"/>
      <c r="H123" s="129"/>
      <c r="I123" s="133"/>
    </row>
    <row r="124" spans="1:9" ht="12.95" customHeight="1">
      <c r="A124" s="110" t="s">
        <v>148</v>
      </c>
      <c r="B124" s="117"/>
      <c r="C124" s="121" t="s">
        <v>28</v>
      </c>
      <c r="D124" s="123">
        <v>1</v>
      </c>
      <c r="E124" s="125"/>
      <c r="F124" s="125"/>
      <c r="G124" s="128"/>
      <c r="H124" s="130"/>
      <c r="I124" s="134"/>
    </row>
    <row r="125" spans="1:9" ht="12.95" customHeight="1">
      <c r="A125" s="109"/>
      <c r="B125" s="116"/>
      <c r="C125" s="120"/>
      <c r="D125" s="122"/>
      <c r="E125" s="124"/>
      <c r="F125" s="124"/>
      <c r="G125" s="127"/>
      <c r="H125" s="129"/>
      <c r="I125" s="133"/>
    </row>
    <row r="126" spans="1:9" ht="12.95" customHeight="1">
      <c r="A126" s="110" t="s">
        <v>251</v>
      </c>
      <c r="B126" s="117"/>
      <c r="C126" s="121" t="s">
        <v>28</v>
      </c>
      <c r="D126" s="123">
        <v>1</v>
      </c>
      <c r="E126" s="125"/>
      <c r="F126" s="125"/>
      <c r="G126" s="128"/>
      <c r="H126" s="130"/>
      <c r="I126" s="134"/>
    </row>
    <row r="127" spans="1:9" ht="12.95" customHeight="1">
      <c r="A127" s="109"/>
      <c r="B127" s="116"/>
      <c r="C127" s="120"/>
      <c r="D127" s="122"/>
      <c r="E127" s="124"/>
      <c r="F127" s="124"/>
      <c r="G127" s="127"/>
      <c r="H127" s="129"/>
      <c r="I127" s="133"/>
    </row>
    <row r="128" spans="1:9" ht="12.95" customHeight="1">
      <c r="A128" s="110" t="s">
        <v>235</v>
      </c>
      <c r="B128" s="117"/>
      <c r="C128" s="121" t="s">
        <v>28</v>
      </c>
      <c r="D128" s="123">
        <v>1</v>
      </c>
      <c r="E128" s="125"/>
      <c r="F128" s="125"/>
      <c r="G128" s="128"/>
      <c r="H128" s="130"/>
      <c r="I128" s="134"/>
    </row>
    <row r="129" spans="1:9" ht="12.95" customHeight="1">
      <c r="A129" s="109"/>
      <c r="B129" s="116"/>
      <c r="C129" s="120"/>
      <c r="D129" s="122"/>
      <c r="E129" s="124"/>
      <c r="F129" s="124"/>
      <c r="G129" s="127"/>
      <c r="H129" s="129"/>
      <c r="I129" s="133"/>
    </row>
    <row r="130" spans="1:9" ht="12.95" customHeight="1">
      <c r="A130" s="110" t="s">
        <v>84</v>
      </c>
      <c r="B130" s="117"/>
      <c r="C130" s="121" t="s">
        <v>28</v>
      </c>
      <c r="D130" s="123">
        <v>1</v>
      </c>
      <c r="E130" s="125"/>
      <c r="F130" s="125"/>
      <c r="G130" s="128"/>
      <c r="H130" s="130"/>
      <c r="I130" s="134"/>
    </row>
    <row r="131" spans="1:9" ht="12.95" customHeight="1">
      <c r="A131" s="109"/>
      <c r="B131" s="116"/>
      <c r="C131" s="120"/>
      <c r="D131" s="122"/>
      <c r="E131" s="124"/>
      <c r="F131" s="124"/>
      <c r="G131" s="127"/>
      <c r="H131" s="129"/>
      <c r="I131" s="133"/>
    </row>
    <row r="132" spans="1:9" ht="12.95" customHeight="1">
      <c r="A132" s="110" t="s">
        <v>120</v>
      </c>
      <c r="B132" s="117"/>
      <c r="C132" s="121" t="s">
        <v>28</v>
      </c>
      <c r="D132" s="123">
        <v>1</v>
      </c>
      <c r="E132" s="125"/>
      <c r="F132" s="125"/>
      <c r="G132" s="128"/>
      <c r="H132" s="130"/>
      <c r="I132" s="134"/>
    </row>
    <row r="133" spans="1:9" ht="12.95" customHeight="1">
      <c r="A133" s="109"/>
      <c r="B133" s="116"/>
      <c r="C133" s="120"/>
      <c r="D133" s="122"/>
      <c r="E133" s="124"/>
      <c r="F133" s="124"/>
      <c r="G133" s="127"/>
      <c r="H133" s="129"/>
      <c r="I133" s="133"/>
    </row>
    <row r="134" spans="1:9" ht="12.95" customHeight="1">
      <c r="A134" s="110" t="s">
        <v>317</v>
      </c>
      <c r="B134" s="117"/>
      <c r="C134" s="121" t="s">
        <v>28</v>
      </c>
      <c r="D134" s="123">
        <v>1</v>
      </c>
      <c r="E134" s="125"/>
      <c r="F134" s="125"/>
      <c r="G134" s="128"/>
      <c r="H134" s="130"/>
      <c r="I134" s="134"/>
    </row>
    <row r="135" spans="1:9" ht="12.95" customHeight="1">
      <c r="A135" s="109"/>
      <c r="B135" s="116"/>
      <c r="C135" s="120"/>
      <c r="D135" s="122"/>
      <c r="E135" s="124"/>
      <c r="F135" s="124"/>
      <c r="G135" s="127"/>
      <c r="H135" s="129"/>
      <c r="I135" s="133"/>
    </row>
    <row r="136" spans="1:9" ht="12.95" customHeight="1">
      <c r="A136" s="110" t="s">
        <v>228</v>
      </c>
      <c r="B136" s="117"/>
      <c r="C136" s="121" t="s">
        <v>28</v>
      </c>
      <c r="D136" s="123">
        <v>1</v>
      </c>
      <c r="E136" s="125"/>
      <c r="F136" s="125"/>
      <c r="G136" s="128"/>
      <c r="H136" s="130"/>
      <c r="I136" s="134"/>
    </row>
    <row r="137" spans="1:9" ht="12.95" customHeight="1">
      <c r="A137" s="109"/>
      <c r="B137" s="116"/>
      <c r="C137" s="120"/>
      <c r="D137" s="122"/>
      <c r="E137" s="124"/>
      <c r="F137" s="124"/>
      <c r="G137" s="127"/>
      <c r="H137" s="129"/>
      <c r="I137" s="133"/>
    </row>
    <row r="138" spans="1:9" ht="12.95" customHeight="1">
      <c r="A138" s="110" t="s">
        <v>310</v>
      </c>
      <c r="B138" s="117"/>
      <c r="C138" s="121" t="s">
        <v>28</v>
      </c>
      <c r="D138" s="123">
        <v>1</v>
      </c>
      <c r="E138" s="125"/>
      <c r="F138" s="125"/>
      <c r="G138" s="128"/>
      <c r="H138" s="130"/>
      <c r="I138" s="134"/>
    </row>
    <row r="139" spans="1:9" ht="12.95" customHeight="1">
      <c r="A139" s="109"/>
      <c r="B139" s="116"/>
      <c r="C139" s="120"/>
      <c r="D139" s="122"/>
      <c r="E139" s="124"/>
      <c r="F139" s="124"/>
      <c r="G139" s="127"/>
      <c r="H139" s="129"/>
      <c r="I139" s="133"/>
    </row>
    <row r="140" spans="1:9" ht="12.95" customHeight="1">
      <c r="A140" s="114" t="s">
        <v>20</v>
      </c>
      <c r="B140" s="117"/>
      <c r="C140" s="121"/>
      <c r="D140" s="123"/>
      <c r="E140" s="125"/>
      <c r="F140" s="125"/>
      <c r="G140" s="128"/>
      <c r="H140" s="130"/>
      <c r="I140" s="134"/>
    </row>
    <row r="141" spans="1:9" ht="12.95" customHeight="1">
      <c r="A141" s="109"/>
      <c r="B141" s="116"/>
      <c r="C141" s="120"/>
      <c r="D141" s="122"/>
      <c r="E141" s="124"/>
      <c r="F141" s="124"/>
      <c r="G141" s="127"/>
      <c r="H141" s="129"/>
      <c r="I141" s="133"/>
    </row>
    <row r="142" spans="1:9" ht="12.95" customHeight="1">
      <c r="A142" s="110"/>
      <c r="B142" s="117"/>
      <c r="C142" s="121"/>
      <c r="D142" s="123"/>
      <c r="E142" s="125"/>
      <c r="F142" s="125"/>
      <c r="G142" s="128"/>
      <c r="H142" s="130"/>
      <c r="I142" s="134"/>
    </row>
    <row r="143" spans="1:9" ht="12.95" customHeight="1">
      <c r="A143" s="109"/>
      <c r="B143" s="116"/>
      <c r="C143" s="120"/>
      <c r="D143" s="122"/>
      <c r="E143" s="124"/>
      <c r="F143" s="124"/>
      <c r="G143" s="127"/>
      <c r="H143" s="129"/>
      <c r="I143" s="133"/>
    </row>
    <row r="144" spans="1:9" ht="12.95" customHeight="1">
      <c r="A144" s="110" t="s">
        <v>324</v>
      </c>
      <c r="B144" s="117"/>
      <c r="C144" s="121"/>
      <c r="D144" s="123"/>
      <c r="E144" s="125"/>
      <c r="F144" s="125"/>
      <c r="G144" s="128"/>
      <c r="H144" s="130"/>
      <c r="I144" s="134"/>
    </row>
    <row r="145" spans="1:9" ht="12.95" customHeight="1">
      <c r="A145" s="109"/>
      <c r="B145" s="116"/>
      <c r="C145" s="120"/>
      <c r="D145" s="122"/>
      <c r="E145" s="124"/>
      <c r="F145" s="124"/>
      <c r="G145" s="127"/>
      <c r="H145" s="129"/>
      <c r="I145" s="133"/>
    </row>
    <row r="146" spans="1:9" ht="12.95" customHeight="1">
      <c r="A146" s="110" t="s">
        <v>24</v>
      </c>
      <c r="B146" s="117" t="s">
        <v>326</v>
      </c>
      <c r="C146" s="121" t="s">
        <v>28</v>
      </c>
      <c r="D146" s="123">
        <v>1</v>
      </c>
      <c r="E146" s="125"/>
      <c r="F146" s="125"/>
      <c r="G146" s="128"/>
      <c r="H146" s="130"/>
      <c r="I146" s="134"/>
    </row>
    <row r="147" spans="1:9" ht="12.95" customHeight="1">
      <c r="A147" s="109"/>
      <c r="B147" s="116"/>
      <c r="C147" s="120"/>
      <c r="D147" s="122"/>
      <c r="E147" s="124"/>
      <c r="F147" s="124"/>
      <c r="G147" s="127"/>
      <c r="H147" s="129"/>
      <c r="I147" s="133"/>
    </row>
    <row r="148" spans="1:9" ht="12.95" customHeight="1">
      <c r="A148" s="110" t="s">
        <v>291</v>
      </c>
      <c r="B148" s="117"/>
      <c r="C148" s="121" t="s">
        <v>28</v>
      </c>
      <c r="D148" s="123">
        <v>1</v>
      </c>
      <c r="E148" s="125"/>
      <c r="F148" s="125"/>
      <c r="G148" s="128"/>
      <c r="H148" s="130"/>
      <c r="I148" s="134"/>
    </row>
    <row r="149" spans="1:9" ht="12.95" customHeight="1">
      <c r="A149" s="109"/>
      <c r="B149" s="116"/>
      <c r="C149" s="120"/>
      <c r="D149" s="122"/>
      <c r="E149" s="124"/>
      <c r="F149" s="124"/>
      <c r="G149" s="127"/>
      <c r="H149" s="129"/>
      <c r="I149" s="133"/>
    </row>
    <row r="150" spans="1:9" ht="12.95" customHeight="1">
      <c r="A150" s="110" t="s">
        <v>31</v>
      </c>
      <c r="B150" s="117" t="s">
        <v>145</v>
      </c>
      <c r="C150" s="121" t="s">
        <v>151</v>
      </c>
      <c r="D150" s="123">
        <v>11</v>
      </c>
      <c r="E150" s="125"/>
      <c r="F150" s="125"/>
      <c r="G150" s="128"/>
      <c r="H150" s="130"/>
      <c r="I150" s="134"/>
    </row>
    <row r="151" spans="1:9" ht="12.95" customHeight="1">
      <c r="A151" s="109"/>
      <c r="B151" s="116"/>
      <c r="C151" s="120"/>
      <c r="D151" s="122"/>
      <c r="E151" s="124"/>
      <c r="F151" s="124"/>
      <c r="G151" s="127"/>
      <c r="H151" s="129"/>
      <c r="I151" s="133"/>
    </row>
    <row r="152" spans="1:9" ht="12.95" customHeight="1">
      <c r="A152" s="110" t="s">
        <v>184</v>
      </c>
      <c r="B152" s="117"/>
      <c r="C152" s="121" t="s">
        <v>28</v>
      </c>
      <c r="D152" s="123">
        <v>1</v>
      </c>
      <c r="E152" s="125"/>
      <c r="F152" s="125"/>
      <c r="G152" s="128"/>
      <c r="H152" s="130"/>
      <c r="I152" s="134"/>
    </row>
    <row r="153" spans="1:9" ht="12.95" customHeight="1">
      <c r="A153" s="109"/>
      <c r="B153" s="116"/>
      <c r="C153" s="120"/>
      <c r="D153" s="122"/>
      <c r="E153" s="124"/>
      <c r="F153" s="124"/>
      <c r="G153" s="127"/>
      <c r="H153" s="129"/>
      <c r="I153" s="133"/>
    </row>
    <row r="154" spans="1:9" ht="12.95" customHeight="1">
      <c r="A154" s="110" t="s">
        <v>322</v>
      </c>
      <c r="B154" s="117"/>
      <c r="C154" s="121" t="s">
        <v>28</v>
      </c>
      <c r="D154" s="123">
        <v>1</v>
      </c>
      <c r="E154" s="125"/>
      <c r="F154" s="125"/>
      <c r="G154" s="128"/>
      <c r="H154" s="130"/>
      <c r="I154" s="134"/>
    </row>
    <row r="155" spans="1:9" ht="12.95" customHeight="1">
      <c r="A155" s="109"/>
      <c r="B155" s="116"/>
      <c r="C155" s="120"/>
      <c r="D155" s="122"/>
      <c r="E155" s="124"/>
      <c r="F155" s="124"/>
      <c r="G155" s="127"/>
      <c r="H155" s="129"/>
      <c r="I155" s="133"/>
    </row>
    <row r="156" spans="1:9" ht="12.95" customHeight="1">
      <c r="A156" s="110" t="s">
        <v>89</v>
      </c>
      <c r="B156" s="117"/>
      <c r="C156" s="121" t="s">
        <v>28</v>
      </c>
      <c r="D156" s="123">
        <v>1</v>
      </c>
      <c r="E156" s="125"/>
      <c r="F156" s="125"/>
      <c r="G156" s="128"/>
      <c r="H156" s="130"/>
      <c r="I156" s="134"/>
    </row>
    <row r="157" spans="1:9" ht="12.95" customHeight="1">
      <c r="A157" s="109"/>
      <c r="B157" s="116"/>
      <c r="C157" s="120"/>
      <c r="D157" s="122"/>
      <c r="E157" s="124"/>
      <c r="F157" s="124"/>
      <c r="G157" s="127"/>
      <c r="H157" s="129"/>
      <c r="I157" s="133"/>
    </row>
    <row r="158" spans="1:9" ht="12.95" customHeight="1">
      <c r="A158" s="110" t="s">
        <v>219</v>
      </c>
      <c r="B158" s="117"/>
      <c r="C158" s="121" t="s">
        <v>28</v>
      </c>
      <c r="D158" s="123">
        <v>1</v>
      </c>
      <c r="E158" s="125"/>
      <c r="F158" s="125"/>
      <c r="G158" s="128"/>
      <c r="H158" s="130"/>
      <c r="I158" s="134"/>
    </row>
    <row r="159" spans="1:9" ht="12.95" customHeight="1">
      <c r="A159" s="109"/>
      <c r="B159" s="116"/>
      <c r="C159" s="120"/>
      <c r="D159" s="122"/>
      <c r="E159" s="124"/>
      <c r="F159" s="124"/>
      <c r="G159" s="127"/>
      <c r="H159" s="129"/>
      <c r="I159" s="133"/>
    </row>
    <row r="160" spans="1:9" ht="12.95" customHeight="1">
      <c r="A160" s="110" t="s">
        <v>325</v>
      </c>
      <c r="B160" s="117"/>
      <c r="C160" s="121" t="s">
        <v>28</v>
      </c>
      <c r="D160" s="123">
        <v>1</v>
      </c>
      <c r="E160" s="125"/>
      <c r="F160" s="125"/>
      <c r="G160" s="128"/>
      <c r="H160" s="130"/>
      <c r="I160" s="134"/>
    </row>
    <row r="161" spans="1:9" ht="12.95" customHeight="1">
      <c r="A161" s="109"/>
      <c r="B161" s="116"/>
      <c r="C161" s="120"/>
      <c r="D161" s="122"/>
      <c r="E161" s="124"/>
      <c r="F161" s="124"/>
      <c r="G161" s="127"/>
      <c r="H161" s="129"/>
      <c r="I161" s="133"/>
    </row>
    <row r="162" spans="1:9" ht="12.95" customHeight="1">
      <c r="A162" s="110" t="s">
        <v>112</v>
      </c>
      <c r="B162" s="117"/>
      <c r="C162" s="121" t="s">
        <v>28</v>
      </c>
      <c r="D162" s="123">
        <v>1</v>
      </c>
      <c r="E162" s="125"/>
      <c r="F162" s="125"/>
      <c r="G162" s="128"/>
      <c r="H162" s="130"/>
      <c r="I162" s="134"/>
    </row>
    <row r="163" spans="1:9" ht="12.95" customHeight="1">
      <c r="A163" s="109"/>
      <c r="B163" s="116"/>
      <c r="C163" s="120"/>
      <c r="D163" s="122"/>
      <c r="E163" s="124"/>
      <c r="F163" s="124"/>
      <c r="G163" s="127"/>
      <c r="H163" s="129"/>
      <c r="I163" s="133"/>
    </row>
    <row r="164" spans="1:9" ht="12.95" customHeight="1">
      <c r="A164" s="110" t="s">
        <v>251</v>
      </c>
      <c r="B164" s="117"/>
      <c r="C164" s="121" t="s">
        <v>28</v>
      </c>
      <c r="D164" s="123">
        <v>1</v>
      </c>
      <c r="E164" s="125"/>
      <c r="F164" s="125"/>
      <c r="G164" s="128"/>
      <c r="H164" s="130"/>
      <c r="I164" s="134"/>
    </row>
    <row r="165" spans="1:9" ht="12.95" customHeight="1">
      <c r="A165" s="109"/>
      <c r="B165" s="116"/>
      <c r="C165" s="120"/>
      <c r="D165" s="122"/>
      <c r="E165" s="124"/>
      <c r="F165" s="124"/>
      <c r="G165" s="127"/>
      <c r="H165" s="129"/>
      <c r="I165" s="133"/>
    </row>
    <row r="166" spans="1:9" ht="12.95" customHeight="1">
      <c r="A166" s="110" t="s">
        <v>235</v>
      </c>
      <c r="B166" s="117"/>
      <c r="C166" s="121" t="s">
        <v>28</v>
      </c>
      <c r="D166" s="123">
        <v>1</v>
      </c>
      <c r="E166" s="125"/>
      <c r="F166" s="125"/>
      <c r="G166" s="128"/>
      <c r="H166" s="130"/>
      <c r="I166" s="134"/>
    </row>
    <row r="167" spans="1:9" ht="12.95" customHeight="1">
      <c r="A167" s="109"/>
      <c r="B167" s="116"/>
      <c r="C167" s="120"/>
      <c r="D167" s="122"/>
      <c r="E167" s="124"/>
      <c r="F167" s="124"/>
      <c r="G167" s="127"/>
      <c r="H167" s="129"/>
      <c r="I167" s="133"/>
    </row>
    <row r="168" spans="1:9" ht="12.95" customHeight="1">
      <c r="A168" s="110" t="s">
        <v>84</v>
      </c>
      <c r="B168" s="117"/>
      <c r="C168" s="121" t="s">
        <v>28</v>
      </c>
      <c r="D168" s="123">
        <v>1</v>
      </c>
      <c r="E168" s="125"/>
      <c r="F168" s="125"/>
      <c r="G168" s="128"/>
      <c r="H168" s="130"/>
      <c r="I168" s="134"/>
    </row>
    <row r="169" spans="1:9" ht="12.95" customHeight="1">
      <c r="A169" s="109"/>
      <c r="B169" s="116"/>
      <c r="C169" s="120"/>
      <c r="D169" s="122"/>
      <c r="E169" s="124"/>
      <c r="F169" s="124"/>
      <c r="G169" s="127"/>
      <c r="H169" s="129"/>
      <c r="I169" s="133"/>
    </row>
    <row r="170" spans="1:9" ht="12.95" customHeight="1">
      <c r="A170" s="110" t="s">
        <v>120</v>
      </c>
      <c r="B170" s="117"/>
      <c r="C170" s="121" t="s">
        <v>28</v>
      </c>
      <c r="D170" s="123">
        <v>1</v>
      </c>
      <c r="E170" s="125"/>
      <c r="F170" s="125"/>
      <c r="G170" s="128"/>
      <c r="H170" s="130"/>
      <c r="I170" s="134"/>
    </row>
    <row r="171" spans="1:9" ht="12.75" customHeight="1">
      <c r="A171" s="109"/>
      <c r="B171" s="116"/>
      <c r="C171" s="120"/>
      <c r="D171" s="122"/>
      <c r="E171" s="124"/>
      <c r="F171" s="124"/>
      <c r="G171" s="127"/>
      <c r="H171" s="129"/>
      <c r="I171" s="133"/>
    </row>
    <row r="172" spans="1:9" ht="12.95" customHeight="1">
      <c r="A172" s="110" t="s">
        <v>146</v>
      </c>
      <c r="B172" s="117"/>
      <c r="C172" s="121" t="s">
        <v>28</v>
      </c>
      <c r="D172" s="123">
        <v>1</v>
      </c>
      <c r="E172" s="125"/>
      <c r="F172" s="125"/>
      <c r="G172" s="128"/>
      <c r="H172" s="130"/>
      <c r="I172" s="134"/>
    </row>
    <row r="173" spans="1:9" ht="12.95" customHeight="1">
      <c r="A173" s="109"/>
      <c r="B173" s="116"/>
      <c r="C173" s="120"/>
      <c r="D173" s="122"/>
      <c r="E173" s="124"/>
      <c r="F173" s="124"/>
      <c r="G173" s="127"/>
      <c r="H173" s="129"/>
      <c r="I173" s="133"/>
    </row>
    <row r="174" spans="1:9" ht="12.95" customHeight="1">
      <c r="A174" s="110" t="s">
        <v>228</v>
      </c>
      <c r="B174" s="117"/>
      <c r="C174" s="121" t="s">
        <v>28</v>
      </c>
      <c r="D174" s="123">
        <v>1</v>
      </c>
      <c r="E174" s="125"/>
      <c r="F174" s="125"/>
      <c r="G174" s="128"/>
      <c r="H174" s="130"/>
      <c r="I174" s="134"/>
    </row>
    <row r="175" spans="1:9" ht="12.95" customHeight="1">
      <c r="A175" s="109"/>
      <c r="B175" s="116"/>
      <c r="C175" s="120"/>
      <c r="D175" s="122"/>
      <c r="E175" s="124"/>
      <c r="F175" s="124"/>
      <c r="G175" s="127"/>
      <c r="H175" s="129"/>
      <c r="I175" s="133"/>
    </row>
    <row r="176" spans="1:9" ht="12.95" customHeight="1">
      <c r="A176" s="110" t="s">
        <v>310</v>
      </c>
      <c r="B176" s="117"/>
      <c r="C176" s="121" t="s">
        <v>28</v>
      </c>
      <c r="D176" s="123">
        <v>1</v>
      </c>
      <c r="E176" s="125"/>
      <c r="F176" s="125"/>
      <c r="G176" s="128"/>
      <c r="H176" s="130"/>
      <c r="I176" s="134"/>
    </row>
    <row r="177" spans="1:9" ht="12.95" customHeight="1">
      <c r="A177" s="109"/>
      <c r="B177" s="116"/>
      <c r="C177" s="120"/>
      <c r="D177" s="122"/>
      <c r="E177" s="124"/>
      <c r="F177" s="124"/>
      <c r="G177" s="127"/>
      <c r="H177" s="129"/>
      <c r="I177" s="133"/>
    </row>
    <row r="178" spans="1:9" ht="12.95" customHeight="1">
      <c r="A178" s="114" t="s">
        <v>20</v>
      </c>
      <c r="B178" s="117"/>
      <c r="C178" s="121"/>
      <c r="D178" s="123"/>
      <c r="E178" s="125"/>
      <c r="F178" s="125"/>
      <c r="G178" s="128"/>
      <c r="H178" s="130"/>
      <c r="I178" s="134"/>
    </row>
    <row r="179" spans="1:9" ht="12.95" customHeight="1">
      <c r="A179" s="109"/>
      <c r="B179" s="116"/>
      <c r="C179" s="120"/>
      <c r="D179" s="122"/>
      <c r="E179" s="124"/>
      <c r="F179" s="124"/>
      <c r="G179" s="127"/>
      <c r="H179" s="129"/>
      <c r="I179" s="133"/>
    </row>
    <row r="180" spans="1:9" ht="12.95" customHeight="1">
      <c r="A180" s="110"/>
      <c r="B180" s="117"/>
      <c r="C180" s="121"/>
      <c r="D180" s="123"/>
      <c r="E180" s="125"/>
      <c r="F180" s="125"/>
      <c r="G180" s="128"/>
      <c r="H180" s="130"/>
      <c r="I180" s="134"/>
    </row>
    <row r="181" spans="1:9" ht="12.95" customHeight="1">
      <c r="A181" s="109"/>
      <c r="B181" s="116"/>
      <c r="C181" s="120"/>
      <c r="D181" s="122"/>
      <c r="E181" s="124"/>
      <c r="F181" s="124"/>
      <c r="G181" s="127"/>
      <c r="H181" s="129"/>
      <c r="I181" s="133"/>
    </row>
    <row r="182" spans="1:9" ht="12.95" customHeight="1">
      <c r="A182" s="110" t="s">
        <v>297</v>
      </c>
      <c r="B182" s="117"/>
      <c r="C182" s="121"/>
      <c r="D182" s="123"/>
      <c r="E182" s="125"/>
      <c r="F182" s="125"/>
      <c r="G182" s="128"/>
      <c r="H182" s="130"/>
      <c r="I182" s="134"/>
    </row>
    <row r="183" spans="1:9" ht="12.95" customHeight="1">
      <c r="A183" s="109"/>
      <c r="B183" s="116"/>
      <c r="C183" s="120"/>
      <c r="D183" s="122"/>
      <c r="E183" s="124"/>
      <c r="F183" s="124"/>
      <c r="G183" s="127"/>
      <c r="H183" s="129"/>
      <c r="I183" s="133"/>
    </row>
    <row r="184" spans="1:9" ht="24">
      <c r="A184" s="110" t="s">
        <v>327</v>
      </c>
      <c r="B184" s="117" t="s">
        <v>79</v>
      </c>
      <c r="C184" s="121" t="s">
        <v>137</v>
      </c>
      <c r="D184" s="123">
        <v>1048</v>
      </c>
      <c r="E184" s="125"/>
      <c r="F184" s="125"/>
      <c r="G184" s="128"/>
      <c r="H184" s="130"/>
      <c r="I184" s="134"/>
    </row>
    <row r="185" spans="1:9" ht="12.95" customHeight="1">
      <c r="A185" s="109"/>
      <c r="B185" s="116"/>
      <c r="C185" s="120"/>
      <c r="D185" s="122"/>
      <c r="E185" s="124"/>
      <c r="F185" s="124"/>
      <c r="G185" s="127"/>
      <c r="H185" s="129"/>
      <c r="I185" s="133"/>
    </row>
    <row r="186" spans="1:9" ht="24">
      <c r="A186" s="110" t="s">
        <v>327</v>
      </c>
      <c r="B186" s="117" t="s">
        <v>198</v>
      </c>
      <c r="C186" s="121" t="s">
        <v>137</v>
      </c>
      <c r="D186" s="123">
        <v>57</v>
      </c>
      <c r="E186" s="125"/>
      <c r="F186" s="125"/>
      <c r="G186" s="128"/>
      <c r="H186" s="130"/>
      <c r="I186" s="134"/>
    </row>
    <row r="187" spans="1:9" ht="12.95" customHeight="1">
      <c r="A187" s="109"/>
      <c r="B187" s="116"/>
      <c r="C187" s="120"/>
      <c r="D187" s="122"/>
      <c r="E187" s="124"/>
      <c r="F187" s="124"/>
      <c r="G187" s="127"/>
      <c r="H187" s="129"/>
      <c r="I187" s="133"/>
    </row>
    <row r="188" spans="1:9" ht="12.95" customHeight="1">
      <c r="A188" s="110" t="s">
        <v>200</v>
      </c>
      <c r="B188" s="117" t="s">
        <v>55</v>
      </c>
      <c r="C188" s="121" t="s">
        <v>137</v>
      </c>
      <c r="D188" s="123">
        <v>1170</v>
      </c>
      <c r="E188" s="125"/>
      <c r="F188" s="125"/>
      <c r="G188" s="128"/>
      <c r="H188" s="130"/>
      <c r="I188" s="134"/>
    </row>
    <row r="189" spans="1:9" ht="12.95" customHeight="1">
      <c r="A189" s="109"/>
      <c r="B189" s="116"/>
      <c r="C189" s="120"/>
      <c r="D189" s="122"/>
      <c r="E189" s="124"/>
      <c r="F189" s="124"/>
      <c r="G189" s="127"/>
      <c r="H189" s="129"/>
      <c r="I189" s="133"/>
    </row>
    <row r="190" spans="1:9" ht="12.95" customHeight="1">
      <c r="A190" s="110" t="s">
        <v>138</v>
      </c>
      <c r="B190" s="117" t="s">
        <v>96</v>
      </c>
      <c r="C190" s="121" t="s">
        <v>137</v>
      </c>
      <c r="D190" s="123">
        <v>396</v>
      </c>
      <c r="E190" s="125"/>
      <c r="F190" s="125"/>
      <c r="G190" s="128"/>
      <c r="H190" s="130"/>
      <c r="I190" s="134"/>
    </row>
    <row r="191" spans="1:9" ht="12.95" customHeight="1">
      <c r="A191" s="109"/>
      <c r="B191" s="116"/>
      <c r="C191" s="120"/>
      <c r="D191" s="122"/>
      <c r="E191" s="124"/>
      <c r="F191" s="124"/>
      <c r="G191" s="127"/>
      <c r="H191" s="129"/>
      <c r="I191" s="133"/>
    </row>
    <row r="192" spans="1:9" ht="12.95" customHeight="1">
      <c r="A192" s="110" t="s">
        <v>328</v>
      </c>
      <c r="B192" s="117" t="s">
        <v>58</v>
      </c>
      <c r="C192" s="121" t="s">
        <v>159</v>
      </c>
      <c r="D192" s="123">
        <v>54</v>
      </c>
      <c r="E192" s="125"/>
      <c r="F192" s="125"/>
      <c r="G192" s="128"/>
      <c r="H192" s="130"/>
      <c r="I192" s="134"/>
    </row>
    <row r="193" spans="1:9" ht="12.95" customHeight="1">
      <c r="A193" s="109"/>
      <c r="B193" s="116"/>
      <c r="C193" s="120"/>
      <c r="D193" s="122"/>
      <c r="E193" s="124"/>
      <c r="F193" s="124"/>
      <c r="G193" s="127"/>
      <c r="H193" s="129"/>
      <c r="I193" s="133"/>
    </row>
    <row r="194" spans="1:9" ht="24">
      <c r="A194" s="110" t="s">
        <v>167</v>
      </c>
      <c r="B194" s="117" t="s">
        <v>106</v>
      </c>
      <c r="C194" s="121" t="s">
        <v>159</v>
      </c>
      <c r="D194" s="123">
        <v>6</v>
      </c>
      <c r="E194" s="125"/>
      <c r="F194" s="125"/>
      <c r="G194" s="128"/>
      <c r="H194" s="130"/>
      <c r="I194" s="134"/>
    </row>
    <row r="195" spans="1:9" ht="12.95" customHeight="1">
      <c r="A195" s="109"/>
      <c r="B195" s="116"/>
      <c r="C195" s="120"/>
      <c r="D195" s="122"/>
      <c r="E195" s="124"/>
      <c r="F195" s="124"/>
      <c r="G195" s="127"/>
      <c r="H195" s="129"/>
      <c r="I195" s="133"/>
    </row>
    <row r="196" spans="1:9" ht="24">
      <c r="A196" s="110" t="s">
        <v>91</v>
      </c>
      <c r="B196" s="117" t="s">
        <v>130</v>
      </c>
      <c r="C196" s="121" t="s">
        <v>159</v>
      </c>
      <c r="D196" s="123">
        <v>12</v>
      </c>
      <c r="E196" s="125"/>
      <c r="F196" s="125"/>
      <c r="G196" s="128"/>
      <c r="H196" s="130"/>
      <c r="I196" s="134"/>
    </row>
    <row r="197" spans="1:9" ht="12.95" customHeight="1">
      <c r="A197" s="109"/>
      <c r="B197" s="116"/>
      <c r="C197" s="120"/>
      <c r="D197" s="122"/>
      <c r="E197" s="124"/>
      <c r="F197" s="124"/>
      <c r="G197" s="127"/>
      <c r="H197" s="129"/>
      <c r="I197" s="133"/>
    </row>
    <row r="198" spans="1:9" ht="12.95" customHeight="1">
      <c r="A198" s="110" t="s">
        <v>155</v>
      </c>
      <c r="B198" s="117" t="s">
        <v>330</v>
      </c>
      <c r="C198" s="121" t="s">
        <v>159</v>
      </c>
      <c r="D198" s="123">
        <v>10</v>
      </c>
      <c r="E198" s="125"/>
      <c r="F198" s="125"/>
      <c r="G198" s="128"/>
      <c r="H198" s="130"/>
      <c r="I198" s="134"/>
    </row>
    <row r="199" spans="1:9" ht="12.95" customHeight="1">
      <c r="A199" s="109"/>
      <c r="B199" s="116"/>
      <c r="C199" s="120"/>
      <c r="D199" s="122"/>
      <c r="E199" s="124"/>
      <c r="F199" s="124"/>
      <c r="G199" s="127"/>
      <c r="H199" s="129"/>
      <c r="I199" s="133"/>
    </row>
    <row r="200" spans="1:9" ht="12.95" customHeight="1">
      <c r="A200" s="110" t="s">
        <v>228</v>
      </c>
      <c r="B200" s="117"/>
      <c r="C200" s="121" t="s">
        <v>28</v>
      </c>
      <c r="D200" s="123">
        <v>1</v>
      </c>
      <c r="E200" s="125"/>
      <c r="F200" s="125"/>
      <c r="G200" s="128"/>
      <c r="H200" s="130"/>
      <c r="I200" s="134"/>
    </row>
    <row r="201" spans="1:9" ht="12.95" customHeight="1">
      <c r="A201" s="109"/>
      <c r="B201" s="116"/>
      <c r="C201" s="120"/>
      <c r="D201" s="122"/>
      <c r="E201" s="124"/>
      <c r="F201" s="124"/>
      <c r="G201" s="127"/>
      <c r="H201" s="129"/>
      <c r="I201" s="133"/>
    </row>
    <row r="202" spans="1:9" ht="12.95" customHeight="1">
      <c r="A202" s="110" t="s">
        <v>329</v>
      </c>
      <c r="B202" s="117"/>
      <c r="C202" s="121" t="s">
        <v>28</v>
      </c>
      <c r="D202" s="123">
        <v>1</v>
      </c>
      <c r="E202" s="125"/>
      <c r="F202" s="125"/>
      <c r="G202" s="128"/>
      <c r="H202" s="130"/>
      <c r="I202" s="134"/>
    </row>
    <row r="203" spans="1:9" ht="12.95" customHeight="1">
      <c r="A203" s="109"/>
      <c r="B203" s="116"/>
      <c r="C203" s="120"/>
      <c r="D203" s="122"/>
      <c r="E203" s="124"/>
      <c r="F203" s="124"/>
      <c r="G203" s="127"/>
      <c r="H203" s="129"/>
      <c r="I203" s="133"/>
    </row>
    <row r="204" spans="1:9" ht="12.95" customHeight="1">
      <c r="A204" s="110" t="s">
        <v>175</v>
      </c>
      <c r="B204" s="117"/>
      <c r="C204" s="121" t="s">
        <v>28</v>
      </c>
      <c r="D204" s="123">
        <v>1</v>
      </c>
      <c r="E204" s="125"/>
      <c r="F204" s="125"/>
      <c r="G204" s="128"/>
      <c r="H204" s="130"/>
      <c r="I204" s="134"/>
    </row>
    <row r="205" spans="1:9" ht="12.95" customHeight="1">
      <c r="A205" s="109"/>
      <c r="B205" s="116"/>
      <c r="C205" s="120"/>
      <c r="D205" s="122"/>
      <c r="E205" s="124"/>
      <c r="F205" s="124"/>
      <c r="G205" s="127"/>
      <c r="H205" s="129"/>
      <c r="I205" s="133"/>
    </row>
    <row r="206" spans="1:9" ht="12.95" customHeight="1">
      <c r="A206" s="110" t="s">
        <v>310</v>
      </c>
      <c r="B206" s="117"/>
      <c r="C206" s="121" t="s">
        <v>28</v>
      </c>
      <c r="D206" s="123">
        <v>1</v>
      </c>
      <c r="E206" s="125"/>
      <c r="F206" s="125"/>
      <c r="G206" s="128"/>
      <c r="H206" s="130"/>
      <c r="I206" s="134"/>
    </row>
    <row r="207" spans="1:9" ht="12.95" customHeight="1">
      <c r="A207" s="109"/>
      <c r="B207" s="116"/>
      <c r="C207" s="120"/>
      <c r="D207" s="122"/>
      <c r="E207" s="124"/>
      <c r="F207" s="124"/>
      <c r="G207" s="127"/>
      <c r="H207" s="129"/>
      <c r="I207" s="133"/>
    </row>
    <row r="208" spans="1:9" ht="12.95" customHeight="1">
      <c r="A208" s="114" t="s">
        <v>20</v>
      </c>
      <c r="B208" s="117"/>
      <c r="C208" s="121"/>
      <c r="D208" s="123"/>
      <c r="E208" s="125"/>
      <c r="F208" s="125"/>
      <c r="G208" s="128"/>
      <c r="H208" s="130"/>
      <c r="I208" s="134"/>
    </row>
    <row r="209" spans="1:9" ht="12.95" customHeight="1">
      <c r="A209" s="109"/>
      <c r="B209" s="116"/>
      <c r="C209" s="120"/>
      <c r="D209" s="122"/>
      <c r="E209" s="124"/>
      <c r="F209" s="124"/>
      <c r="G209" s="127"/>
      <c r="H209" s="129"/>
      <c r="I209" s="133"/>
    </row>
    <row r="210" spans="1:9" ht="12.95" customHeight="1">
      <c r="A210" s="110"/>
      <c r="B210" s="117"/>
      <c r="C210" s="121"/>
      <c r="D210" s="123"/>
      <c r="E210" s="125"/>
      <c r="F210" s="125"/>
      <c r="G210" s="128"/>
      <c r="H210" s="130"/>
      <c r="I210" s="134"/>
    </row>
    <row r="211" spans="1:9" ht="12.95" customHeight="1">
      <c r="A211" s="109"/>
      <c r="B211" s="116"/>
      <c r="C211" s="120"/>
      <c r="D211" s="122"/>
      <c r="E211" s="124"/>
      <c r="F211" s="124"/>
      <c r="G211" s="127"/>
      <c r="H211" s="129"/>
      <c r="I211" s="133"/>
    </row>
    <row r="212" spans="1:9" ht="12.95" customHeight="1">
      <c r="A212" s="110"/>
      <c r="B212" s="117"/>
      <c r="C212" s="121"/>
      <c r="D212" s="123"/>
      <c r="E212" s="125"/>
      <c r="F212" s="125"/>
      <c r="G212" s="128"/>
      <c r="H212" s="130"/>
      <c r="I212" s="134"/>
    </row>
    <row r="213" spans="1:9" ht="12.95" customHeight="1">
      <c r="A213" s="109"/>
      <c r="B213" s="116"/>
      <c r="C213" s="120"/>
      <c r="D213" s="122"/>
      <c r="E213" s="124"/>
      <c r="F213" s="124"/>
      <c r="G213" s="127"/>
      <c r="H213" s="129"/>
      <c r="I213" s="133"/>
    </row>
    <row r="214" spans="1:9" ht="12.95" customHeight="1">
      <c r="A214" s="110"/>
      <c r="B214" s="117"/>
      <c r="C214" s="121"/>
      <c r="D214" s="123"/>
      <c r="E214" s="125"/>
      <c r="F214" s="125"/>
      <c r="G214" s="128"/>
      <c r="H214" s="130"/>
      <c r="I214" s="134"/>
    </row>
    <row r="215" spans="1:9" ht="12.95" customHeight="1">
      <c r="A215" s="109"/>
      <c r="B215" s="116"/>
      <c r="C215" s="120"/>
      <c r="D215" s="122"/>
      <c r="E215" s="124"/>
      <c r="F215" s="124"/>
      <c r="G215" s="127"/>
      <c r="H215" s="129"/>
      <c r="I215" s="133"/>
    </row>
    <row r="216" spans="1:9" ht="12.95" customHeight="1">
      <c r="A216" s="110"/>
      <c r="B216" s="117"/>
      <c r="C216" s="121"/>
      <c r="D216" s="123"/>
      <c r="E216" s="125"/>
      <c r="F216" s="125"/>
      <c r="G216" s="128"/>
      <c r="H216" s="130"/>
      <c r="I216" s="134"/>
    </row>
    <row r="217" spans="1:9" ht="12.95" customHeight="1">
      <c r="A217" s="109"/>
      <c r="B217" s="116"/>
      <c r="C217" s="120"/>
      <c r="D217" s="122"/>
      <c r="E217" s="124"/>
      <c r="F217" s="124"/>
      <c r="G217" s="127"/>
      <c r="H217" s="129"/>
      <c r="I217" s="133"/>
    </row>
    <row r="218" spans="1:9" ht="12.95" customHeight="1">
      <c r="A218" s="110"/>
      <c r="B218" s="117"/>
      <c r="C218" s="121"/>
      <c r="D218" s="123"/>
      <c r="E218" s="125"/>
      <c r="F218" s="125"/>
      <c r="G218" s="128"/>
      <c r="H218" s="130"/>
      <c r="I218" s="134"/>
    </row>
    <row r="219" spans="1:9" ht="12.95" customHeight="1">
      <c r="A219" s="109"/>
      <c r="B219" s="116"/>
      <c r="C219" s="120"/>
      <c r="D219" s="122"/>
      <c r="E219" s="124"/>
      <c r="F219" s="124"/>
      <c r="G219" s="127"/>
      <c r="H219" s="129"/>
      <c r="I219" s="133"/>
    </row>
    <row r="220" spans="1:9" ht="12.95" customHeight="1">
      <c r="A220" s="110"/>
      <c r="B220" s="117"/>
      <c r="C220" s="121"/>
      <c r="D220" s="123"/>
      <c r="E220" s="125"/>
      <c r="F220" s="125"/>
      <c r="G220" s="128"/>
      <c r="H220" s="130"/>
      <c r="I220" s="134"/>
    </row>
    <row r="221" spans="1:9" ht="12.95" customHeight="1">
      <c r="A221" s="109"/>
      <c r="B221" s="116"/>
      <c r="C221" s="120"/>
      <c r="D221" s="122"/>
      <c r="E221" s="124"/>
      <c r="F221" s="124"/>
      <c r="G221" s="127"/>
      <c r="H221" s="129"/>
      <c r="I221" s="133"/>
    </row>
    <row r="222" spans="1:9" ht="12.95" customHeight="1">
      <c r="A222" s="110"/>
      <c r="B222" s="117"/>
      <c r="C222" s="121"/>
      <c r="D222" s="123"/>
      <c r="E222" s="125"/>
      <c r="F222" s="125"/>
      <c r="G222" s="128"/>
      <c r="H222" s="130"/>
      <c r="I222" s="134"/>
    </row>
    <row r="223" spans="1:9" ht="12.95" customHeight="1">
      <c r="A223" s="109"/>
      <c r="B223" s="116"/>
      <c r="C223" s="120"/>
      <c r="D223" s="122"/>
      <c r="E223" s="124"/>
      <c r="F223" s="124"/>
      <c r="G223" s="127"/>
      <c r="H223" s="129"/>
      <c r="I223" s="133"/>
    </row>
    <row r="224" spans="1:9" ht="12.95" customHeight="1">
      <c r="A224" s="110"/>
      <c r="B224" s="117"/>
      <c r="C224" s="121"/>
      <c r="D224" s="123"/>
      <c r="E224" s="125"/>
      <c r="F224" s="125"/>
      <c r="G224" s="128"/>
      <c r="H224" s="130"/>
      <c r="I224" s="134"/>
    </row>
    <row r="225" spans="1:9" ht="12.95" customHeight="1">
      <c r="A225" s="109"/>
      <c r="B225" s="116"/>
      <c r="C225" s="120"/>
      <c r="D225" s="122"/>
      <c r="E225" s="124"/>
      <c r="F225" s="124"/>
      <c r="G225" s="127"/>
      <c r="H225" s="129"/>
      <c r="I225" s="133"/>
    </row>
    <row r="226" spans="1:9" ht="12.95" customHeight="1">
      <c r="A226" s="110"/>
      <c r="B226" s="117"/>
      <c r="C226" s="121"/>
      <c r="D226" s="123"/>
      <c r="E226" s="125"/>
      <c r="F226" s="125"/>
      <c r="G226" s="128"/>
      <c r="H226" s="130"/>
      <c r="I226" s="134"/>
    </row>
    <row r="227" spans="1:9" ht="12.95" customHeight="1">
      <c r="A227" s="109"/>
      <c r="B227" s="116"/>
      <c r="C227" s="120"/>
      <c r="D227" s="122"/>
      <c r="E227" s="124"/>
      <c r="F227" s="124"/>
      <c r="G227" s="127"/>
      <c r="H227" s="129"/>
      <c r="I227" s="133"/>
    </row>
    <row r="228" spans="1:9" ht="12.95" customHeight="1">
      <c r="A228" s="110"/>
      <c r="B228" s="117"/>
      <c r="C228" s="121"/>
      <c r="D228" s="123"/>
      <c r="E228" s="125"/>
      <c r="F228" s="125"/>
      <c r="G228" s="128"/>
      <c r="H228" s="130"/>
      <c r="I228" s="134"/>
    </row>
    <row r="229" spans="1:9" ht="12.95" customHeight="1">
      <c r="A229" s="109"/>
      <c r="B229" s="116"/>
      <c r="C229" s="120"/>
      <c r="D229" s="122"/>
      <c r="E229" s="124"/>
      <c r="F229" s="124"/>
      <c r="G229" s="127"/>
      <c r="H229" s="129"/>
      <c r="I229" s="133"/>
    </row>
    <row r="230" spans="1:9" ht="12.95" customHeight="1">
      <c r="A230" s="110"/>
      <c r="B230" s="117"/>
      <c r="C230" s="121"/>
      <c r="D230" s="123"/>
      <c r="E230" s="125"/>
      <c r="F230" s="125"/>
      <c r="G230" s="128"/>
      <c r="H230" s="130"/>
      <c r="I230" s="134"/>
    </row>
    <row r="231" spans="1:9" ht="12.95" customHeight="1">
      <c r="A231" s="109"/>
      <c r="B231" s="116"/>
      <c r="C231" s="120"/>
      <c r="D231" s="122"/>
      <c r="E231" s="124"/>
      <c r="F231" s="124"/>
      <c r="G231" s="127"/>
      <c r="H231" s="129"/>
      <c r="I231" s="133"/>
    </row>
    <row r="232" spans="1:9" ht="12.95" customHeight="1">
      <c r="A232" s="110"/>
      <c r="B232" s="117"/>
      <c r="C232" s="121"/>
      <c r="D232" s="123"/>
      <c r="E232" s="125"/>
      <c r="F232" s="125"/>
      <c r="G232" s="128"/>
      <c r="H232" s="130"/>
      <c r="I232" s="134"/>
    </row>
    <row r="233" spans="1:9" ht="12.95" customHeight="1">
      <c r="A233" s="109"/>
      <c r="B233" s="116"/>
      <c r="C233" s="120"/>
      <c r="D233" s="122"/>
      <c r="E233" s="124"/>
      <c r="F233" s="124"/>
      <c r="G233" s="127"/>
      <c r="H233" s="129"/>
      <c r="I233" s="133"/>
    </row>
    <row r="234" spans="1:9" ht="12">
      <c r="A234" s="111"/>
      <c r="B234" s="117"/>
      <c r="C234" s="121"/>
      <c r="D234" s="123"/>
      <c r="E234" s="125"/>
      <c r="F234" s="125"/>
      <c r="G234" s="128"/>
      <c r="H234" s="130"/>
      <c r="I234" s="134"/>
    </row>
    <row r="235" spans="1:9" ht="12.95" customHeight="1">
      <c r="A235" s="109"/>
      <c r="B235" s="116"/>
      <c r="C235" s="120"/>
      <c r="D235" s="122"/>
      <c r="E235" s="124"/>
      <c r="F235" s="124"/>
      <c r="G235" s="127"/>
      <c r="H235" s="129"/>
      <c r="I235" s="133"/>
    </row>
    <row r="236" spans="1:9" ht="12.95" customHeight="1">
      <c r="A236" s="110"/>
      <c r="B236" s="117"/>
      <c r="C236" s="121"/>
      <c r="D236" s="123"/>
      <c r="E236" s="125"/>
      <c r="F236" s="125"/>
      <c r="G236" s="128"/>
      <c r="H236" s="130"/>
      <c r="I236" s="134"/>
    </row>
    <row r="237" spans="1:9" ht="12.95" customHeight="1">
      <c r="A237" s="109"/>
      <c r="B237" s="116"/>
      <c r="C237" s="120"/>
      <c r="D237" s="122"/>
      <c r="E237" s="124"/>
      <c r="F237" s="124"/>
      <c r="G237" s="127"/>
      <c r="H237" s="129"/>
      <c r="I237" s="133"/>
    </row>
    <row r="238" spans="1:9" ht="12.95" customHeight="1">
      <c r="A238" s="110"/>
      <c r="B238" s="117"/>
      <c r="C238" s="121"/>
      <c r="D238" s="123"/>
      <c r="E238" s="125"/>
      <c r="F238" s="125"/>
      <c r="G238" s="128"/>
      <c r="H238" s="130"/>
      <c r="I238" s="134"/>
    </row>
    <row r="239" spans="1:9" ht="12.95" customHeight="1">
      <c r="A239" s="109"/>
      <c r="B239" s="116"/>
      <c r="C239" s="120"/>
      <c r="D239" s="122"/>
      <c r="E239" s="124"/>
      <c r="F239" s="124"/>
      <c r="G239" s="127"/>
      <c r="H239" s="129"/>
      <c r="I239" s="133"/>
    </row>
    <row r="240" spans="1:9" ht="12.95" customHeight="1">
      <c r="A240" s="112"/>
      <c r="B240" s="118"/>
      <c r="C240" s="121"/>
      <c r="D240" s="123"/>
      <c r="E240" s="125"/>
      <c r="F240" s="125"/>
      <c r="G240" s="128"/>
      <c r="H240" s="130"/>
      <c r="I240" s="134"/>
    </row>
    <row r="241" spans="1:9" ht="12.95" customHeight="1">
      <c r="A241" s="109"/>
      <c r="B241" s="116"/>
      <c r="C241" s="120"/>
      <c r="D241" s="122"/>
      <c r="E241" s="124"/>
      <c r="F241" s="124"/>
      <c r="G241" s="127"/>
      <c r="H241" s="129"/>
      <c r="I241" s="133"/>
    </row>
    <row r="242" spans="1:9" ht="12.95" customHeight="1">
      <c r="A242" s="112"/>
      <c r="B242" s="118"/>
      <c r="C242" s="121"/>
      <c r="D242" s="123"/>
      <c r="E242" s="125"/>
      <c r="F242" s="125"/>
      <c r="G242" s="128"/>
      <c r="H242" s="130"/>
      <c r="I242" s="134"/>
    </row>
    <row r="243" spans="1:9" ht="12.95" customHeight="1">
      <c r="A243" s="109"/>
      <c r="B243" s="116"/>
      <c r="C243" s="120"/>
      <c r="D243" s="122"/>
      <c r="E243" s="124"/>
      <c r="F243" s="124"/>
      <c r="G243" s="127"/>
      <c r="H243" s="129"/>
      <c r="I243" s="133"/>
    </row>
    <row r="244" spans="1:9" ht="12.95" customHeight="1">
      <c r="A244" s="112"/>
      <c r="B244" s="118"/>
      <c r="C244" s="121"/>
      <c r="D244" s="123"/>
      <c r="E244" s="125"/>
      <c r="F244" s="125"/>
      <c r="G244" s="128"/>
      <c r="H244" s="130"/>
      <c r="I244" s="134"/>
    </row>
    <row r="245" spans="1:9" ht="12.95" customHeight="1">
      <c r="A245" s="109"/>
      <c r="B245" s="116"/>
      <c r="C245" s="120"/>
      <c r="D245" s="122"/>
      <c r="E245" s="124"/>
      <c r="F245" s="124"/>
      <c r="G245" s="127"/>
      <c r="H245" s="129"/>
      <c r="I245" s="133"/>
    </row>
    <row r="246" spans="1:9" ht="12.95" customHeight="1">
      <c r="A246" s="112"/>
      <c r="B246" s="118"/>
      <c r="C246" s="121"/>
      <c r="D246" s="123"/>
      <c r="E246" s="125"/>
      <c r="F246" s="125"/>
      <c r="G246" s="128"/>
      <c r="H246" s="130"/>
      <c r="I246" s="134"/>
    </row>
    <row r="247" spans="1:9" ht="12.95" customHeight="1">
      <c r="A247" s="109"/>
      <c r="B247" s="116"/>
      <c r="C247" s="120"/>
      <c r="D247" s="122"/>
      <c r="E247" s="124"/>
      <c r="F247" s="124"/>
      <c r="G247" s="127"/>
      <c r="H247" s="129"/>
      <c r="I247" s="133"/>
    </row>
    <row r="248" spans="1:9" ht="12.95" customHeight="1">
      <c r="A248" s="110"/>
      <c r="B248" s="117"/>
      <c r="C248" s="121"/>
      <c r="D248" s="123"/>
      <c r="E248" s="125"/>
      <c r="F248" s="125"/>
      <c r="G248" s="128"/>
      <c r="H248" s="130"/>
      <c r="I248" s="134"/>
    </row>
    <row r="249" spans="1:9" ht="12.95" customHeight="1">
      <c r="A249" s="109"/>
      <c r="B249" s="116"/>
      <c r="C249" s="120"/>
      <c r="D249" s="122"/>
      <c r="E249" s="124"/>
      <c r="F249" s="124"/>
      <c r="G249" s="127"/>
      <c r="H249" s="129"/>
      <c r="I249" s="133"/>
    </row>
    <row r="250" spans="1:9" ht="12.95" customHeight="1">
      <c r="A250" s="110"/>
      <c r="B250" s="117"/>
      <c r="C250" s="121"/>
      <c r="D250" s="123"/>
      <c r="E250" s="125"/>
      <c r="F250" s="125"/>
      <c r="G250" s="128"/>
      <c r="H250" s="130"/>
      <c r="I250" s="134"/>
    </row>
    <row r="251" spans="1:9" ht="12.95" customHeight="1">
      <c r="A251" s="109"/>
      <c r="B251" s="116"/>
      <c r="C251" s="120"/>
      <c r="D251" s="122"/>
      <c r="E251" s="124"/>
      <c r="F251" s="124"/>
      <c r="G251" s="127"/>
      <c r="H251" s="129"/>
      <c r="I251" s="133"/>
    </row>
    <row r="252" spans="1:9" ht="12.95" customHeight="1">
      <c r="A252" s="110"/>
      <c r="B252" s="117"/>
      <c r="C252" s="121"/>
      <c r="D252" s="123"/>
      <c r="E252" s="125"/>
      <c r="F252" s="125"/>
      <c r="G252" s="128"/>
      <c r="H252" s="130"/>
      <c r="I252" s="134"/>
    </row>
    <row r="253" spans="1:9" ht="12.95" customHeight="1">
      <c r="A253" s="109"/>
      <c r="B253" s="116"/>
      <c r="C253" s="120"/>
      <c r="D253" s="122"/>
      <c r="E253" s="124"/>
      <c r="F253" s="124"/>
      <c r="G253" s="127"/>
      <c r="H253" s="129"/>
      <c r="I253" s="133"/>
    </row>
    <row r="254" spans="1:9" ht="12.95" customHeight="1">
      <c r="A254" s="110"/>
      <c r="B254" s="117"/>
      <c r="C254" s="121"/>
      <c r="D254" s="123"/>
      <c r="E254" s="125"/>
      <c r="F254" s="125"/>
      <c r="G254" s="128"/>
      <c r="H254" s="130"/>
      <c r="I254" s="134"/>
    </row>
    <row r="255" spans="1:9" ht="12.95" customHeight="1">
      <c r="A255" s="109"/>
      <c r="B255" s="116"/>
      <c r="C255" s="120"/>
      <c r="D255" s="122"/>
      <c r="E255" s="124"/>
      <c r="F255" s="124"/>
      <c r="G255" s="127"/>
      <c r="H255" s="129"/>
      <c r="I255" s="133"/>
    </row>
    <row r="256" spans="1:9" ht="12.95" customHeight="1">
      <c r="A256" s="110"/>
      <c r="B256" s="117"/>
      <c r="C256" s="121"/>
      <c r="D256" s="123"/>
      <c r="E256" s="125"/>
      <c r="F256" s="125"/>
      <c r="G256" s="128"/>
      <c r="H256" s="130"/>
      <c r="I256" s="134"/>
    </row>
    <row r="257" spans="1:9" ht="12.95" customHeight="1">
      <c r="A257" s="109"/>
      <c r="B257" s="116"/>
      <c r="C257" s="120"/>
      <c r="D257" s="122"/>
      <c r="E257" s="124"/>
      <c r="F257" s="124"/>
      <c r="G257" s="127"/>
      <c r="H257" s="129"/>
      <c r="I257" s="133"/>
    </row>
    <row r="258" spans="1:9" ht="12.95" customHeight="1">
      <c r="A258" s="110"/>
      <c r="B258" s="117"/>
      <c r="C258" s="121"/>
      <c r="D258" s="123"/>
      <c r="E258" s="125"/>
      <c r="F258" s="125"/>
      <c r="G258" s="128"/>
      <c r="H258" s="130"/>
      <c r="I258" s="134"/>
    </row>
    <row r="259" spans="1:9" ht="12.95" customHeight="1">
      <c r="A259" s="109"/>
      <c r="B259" s="116"/>
      <c r="C259" s="120"/>
      <c r="D259" s="122"/>
      <c r="E259" s="124"/>
      <c r="F259" s="124"/>
      <c r="G259" s="127"/>
      <c r="H259" s="129"/>
      <c r="I259" s="133"/>
    </row>
    <row r="260" spans="1:9" ht="12.95" customHeight="1">
      <c r="A260" s="110"/>
      <c r="B260" s="117"/>
      <c r="C260" s="121"/>
      <c r="D260" s="123"/>
      <c r="E260" s="125"/>
      <c r="F260" s="125"/>
      <c r="G260" s="128"/>
      <c r="H260" s="130"/>
      <c r="I260" s="134"/>
    </row>
    <row r="261" spans="1:9" ht="12.95" customHeight="1">
      <c r="A261" s="109"/>
      <c r="B261" s="116"/>
      <c r="C261" s="120"/>
      <c r="D261" s="122"/>
      <c r="E261" s="124"/>
      <c r="F261" s="124"/>
      <c r="G261" s="127"/>
      <c r="H261" s="129"/>
      <c r="I261" s="133"/>
    </row>
    <row r="262" spans="1:9" ht="12.95" customHeight="1">
      <c r="A262" s="110"/>
      <c r="B262" s="117"/>
      <c r="C262" s="121"/>
      <c r="D262" s="123"/>
      <c r="E262" s="125"/>
      <c r="F262" s="125"/>
      <c r="G262" s="128"/>
      <c r="H262" s="130"/>
      <c r="I262" s="134"/>
    </row>
    <row r="263" spans="1:9" ht="12.95" customHeight="1">
      <c r="A263" s="109"/>
      <c r="B263" s="116"/>
      <c r="C263" s="120"/>
      <c r="D263" s="122"/>
      <c r="E263" s="124"/>
      <c r="F263" s="124"/>
      <c r="G263" s="127"/>
      <c r="H263" s="129"/>
      <c r="I263" s="133"/>
    </row>
    <row r="264" spans="1:9" ht="12.95" customHeight="1">
      <c r="A264" s="110"/>
      <c r="B264" s="117"/>
      <c r="C264" s="121"/>
      <c r="D264" s="123"/>
      <c r="E264" s="125"/>
      <c r="F264" s="125"/>
      <c r="G264" s="128"/>
      <c r="H264" s="130"/>
      <c r="I264" s="134"/>
    </row>
    <row r="265" spans="1:9" ht="12.95" customHeight="1">
      <c r="A265" s="109"/>
      <c r="B265" s="116"/>
      <c r="C265" s="120"/>
      <c r="D265" s="122"/>
      <c r="E265" s="124"/>
      <c r="F265" s="124"/>
      <c r="G265" s="127"/>
      <c r="H265" s="129"/>
      <c r="I265" s="133"/>
    </row>
    <row r="266" spans="1:9" ht="12.95" customHeight="1">
      <c r="A266" s="110"/>
      <c r="B266" s="117"/>
      <c r="C266" s="121"/>
      <c r="D266" s="123"/>
      <c r="E266" s="125"/>
      <c r="F266" s="125"/>
      <c r="G266" s="128"/>
      <c r="H266" s="130"/>
      <c r="I266" s="134"/>
    </row>
    <row r="267" spans="1:9" ht="12.95" customHeight="1">
      <c r="A267" s="109"/>
      <c r="B267" s="116"/>
      <c r="C267" s="120"/>
      <c r="D267" s="122"/>
      <c r="E267" s="124"/>
      <c r="F267" s="124"/>
      <c r="G267" s="127"/>
      <c r="H267" s="129"/>
      <c r="I267" s="133"/>
    </row>
    <row r="268" spans="1:9" ht="12.95" customHeight="1">
      <c r="A268" s="110"/>
      <c r="B268" s="117"/>
      <c r="C268" s="121"/>
      <c r="D268" s="123"/>
      <c r="E268" s="125"/>
      <c r="F268" s="125"/>
      <c r="G268" s="128"/>
      <c r="H268" s="130"/>
      <c r="I268" s="134"/>
    </row>
  </sheetData>
  <mergeCells count="8">
    <mergeCell ref="G1:H1"/>
    <mergeCell ref="A1:A2"/>
    <mergeCell ref="B1:B2"/>
    <mergeCell ref="C1:C2"/>
    <mergeCell ref="D1:D2"/>
    <mergeCell ref="E1:E2"/>
    <mergeCell ref="F1:F2"/>
    <mergeCell ref="I1:I2"/>
  </mergeCells>
  <phoneticPr fontId="2"/>
  <dataValidations count="2">
    <dataValidation imeMode="off" allowBlank="1" showDropDown="0" showInputMessage="1" showErrorMessage="1" sqref="D1:I1048482"/>
    <dataValidation imeMode="on" allowBlank="1" showDropDown="0" showInputMessage="1" showErrorMessage="1" sqref="A1:C1048482"/>
  </dataValidations>
  <printOptions gridLines="1"/>
  <pageMargins left="0.62992125984251968" right="0.59055118110236227" top="0.94488188976377963" bottom="0.39370078740157483" header="0.74803149606299213" footer="0.19685039370078741"/>
  <pageSetup paperSize="9" scale="96" fitToWidth="1" fitToHeight="0" orientation="landscape" usePrinterDefaults="1" r:id="rId1"/>
  <headerFooter alignWithMargins="0">
    <oddHeader>&amp;L&amp;"ＭＳ Ｐ明朝,標準"（四号様式）&amp;R&amp;"ＭＳ Ｐ明朝,標準"  　　　&amp;P頁</oddHeader>
  </headerFooter>
  <rowBreaks count="6" manualBreakCount="6">
    <brk id="34" max="8" man="1"/>
    <brk id="62" max="8" man="1"/>
    <brk id="100" max="8" man="1"/>
    <brk id="140" max="8" man="1"/>
    <brk id="180" max="8" man="1"/>
    <brk id="226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rgb="FFFFFF00"/>
  </sheetPr>
  <dimension ref="A1:I122"/>
  <sheetViews>
    <sheetView showZeros="0" view="pageBreakPreview" zoomScaleSheetLayoutView="100" workbookViewId="0">
      <pane ySplit="2" topLeftCell="A3" activePane="bottomLeft" state="frozen"/>
      <selection pane="bottomLeft" sqref="A1:A2"/>
    </sheetView>
  </sheetViews>
  <sheetFormatPr defaultColWidth="9" defaultRowHeight="12.95" customHeight="1"/>
  <cols>
    <col min="1" max="1" width="24.625" style="103" customWidth="1"/>
    <col min="2" max="2" width="29.625" style="104" customWidth="1"/>
    <col min="3" max="3" width="6.125" style="105" customWidth="1"/>
    <col min="4" max="5" width="10.125" style="103" customWidth="1"/>
    <col min="6" max="6" width="15.625" style="103" customWidth="1"/>
    <col min="7" max="7" width="10.125" style="103" customWidth="1"/>
    <col min="8" max="8" width="15.625" style="103" customWidth="1"/>
    <col min="9" max="9" width="13.625" style="105" customWidth="1"/>
    <col min="10" max="16384" width="9" style="103"/>
  </cols>
  <sheetData>
    <row r="1" spans="1:9" s="107" customFormat="1" ht="12.95" customHeight="1">
      <c r="A1" s="107" t="s">
        <v>4</v>
      </c>
      <c r="B1" s="115" t="s">
        <v>11</v>
      </c>
      <c r="C1" s="119" t="s">
        <v>27</v>
      </c>
      <c r="D1" s="119" t="s">
        <v>35</v>
      </c>
      <c r="E1" s="119" t="s">
        <v>18</v>
      </c>
      <c r="F1" s="126" t="s">
        <v>26</v>
      </c>
      <c r="G1" s="126" t="s">
        <v>38</v>
      </c>
      <c r="H1" s="126"/>
      <c r="I1" s="107" t="s">
        <v>47</v>
      </c>
    </row>
    <row r="2" spans="1:9" s="108" customFormat="1" ht="12.95" customHeight="1">
      <c r="A2" s="107"/>
      <c r="B2" s="115"/>
      <c r="C2" s="119"/>
      <c r="D2" s="119"/>
      <c r="E2" s="119"/>
      <c r="F2" s="126"/>
      <c r="G2" s="126" t="s">
        <v>41</v>
      </c>
      <c r="H2" s="126" t="s">
        <v>26</v>
      </c>
      <c r="I2" s="107"/>
    </row>
    <row r="3" spans="1:9" ht="12.95" customHeight="1">
      <c r="A3" s="109"/>
      <c r="B3" s="116"/>
      <c r="C3" s="120"/>
      <c r="D3" s="122"/>
      <c r="E3" s="124"/>
      <c r="F3" s="124"/>
      <c r="G3" s="127"/>
      <c r="H3" s="129"/>
      <c r="I3" s="144"/>
    </row>
    <row r="4" spans="1:9" ht="12.95" customHeight="1">
      <c r="A4" s="110" t="s">
        <v>176</v>
      </c>
      <c r="B4" s="117"/>
      <c r="C4" s="121"/>
      <c r="D4" s="123"/>
      <c r="E4" s="125"/>
      <c r="F4" s="125"/>
      <c r="G4" s="128"/>
      <c r="H4" s="130"/>
      <c r="I4" s="145"/>
    </row>
    <row r="5" spans="1:9" ht="12.95" customHeight="1">
      <c r="A5" s="109"/>
      <c r="B5" s="116"/>
      <c r="C5" s="120"/>
      <c r="D5" s="122"/>
      <c r="E5" s="124"/>
      <c r="F5" s="124"/>
      <c r="G5" s="127"/>
      <c r="H5" s="129"/>
      <c r="I5" s="144"/>
    </row>
    <row r="6" spans="1:9" ht="12.95" customHeight="1">
      <c r="A6" s="110" t="s">
        <v>209</v>
      </c>
      <c r="B6" s="117"/>
      <c r="C6" s="121" t="s">
        <v>28</v>
      </c>
      <c r="D6" s="123">
        <v>1</v>
      </c>
      <c r="E6" s="125"/>
      <c r="F6" s="125"/>
      <c r="G6" s="128"/>
      <c r="H6" s="130"/>
      <c r="I6" s="145"/>
    </row>
    <row r="7" spans="1:9" ht="12.95" customHeight="1">
      <c r="A7" s="109"/>
      <c r="B7" s="116"/>
      <c r="C7" s="120"/>
      <c r="D7" s="122"/>
      <c r="E7" s="124"/>
      <c r="F7" s="124"/>
      <c r="G7" s="127"/>
      <c r="H7" s="129"/>
      <c r="I7" s="144"/>
    </row>
    <row r="8" spans="1:9" ht="12.95" customHeight="1">
      <c r="A8" s="110" t="s">
        <v>218</v>
      </c>
      <c r="B8" s="117"/>
      <c r="C8" s="121" t="s">
        <v>28</v>
      </c>
      <c r="D8" s="123">
        <v>1</v>
      </c>
      <c r="E8" s="125"/>
      <c r="F8" s="125"/>
      <c r="G8" s="128"/>
      <c r="H8" s="130"/>
      <c r="I8" s="145"/>
    </row>
    <row r="9" spans="1:9" ht="12.95" customHeight="1">
      <c r="A9" s="109"/>
      <c r="B9" s="116"/>
      <c r="C9" s="120"/>
      <c r="D9" s="122"/>
      <c r="E9" s="124"/>
      <c r="F9" s="124"/>
      <c r="G9" s="127"/>
      <c r="H9" s="129"/>
      <c r="I9" s="144"/>
    </row>
    <row r="10" spans="1:9" ht="12.95" customHeight="1">
      <c r="A10" s="110" t="s">
        <v>290</v>
      </c>
      <c r="B10" s="117"/>
      <c r="C10" s="121" t="s">
        <v>28</v>
      </c>
      <c r="D10" s="123">
        <v>1</v>
      </c>
      <c r="E10" s="125"/>
      <c r="F10" s="125"/>
      <c r="G10" s="128"/>
      <c r="H10" s="130"/>
      <c r="I10" s="145"/>
    </row>
    <row r="11" spans="1:9" ht="12.95" customHeight="1">
      <c r="A11" s="109"/>
      <c r="B11" s="116"/>
      <c r="C11" s="120"/>
      <c r="D11" s="122"/>
      <c r="E11" s="124"/>
      <c r="F11" s="124"/>
      <c r="G11" s="127"/>
      <c r="H11" s="129"/>
      <c r="I11" s="144"/>
    </row>
    <row r="12" spans="1:9" ht="12.95" customHeight="1">
      <c r="A12" s="110" t="s">
        <v>183</v>
      </c>
      <c r="B12" s="117"/>
      <c r="C12" s="121"/>
      <c r="D12" s="123"/>
      <c r="E12" s="125"/>
      <c r="F12" s="125"/>
      <c r="G12" s="128"/>
      <c r="H12" s="130"/>
      <c r="I12" s="145"/>
    </row>
    <row r="13" spans="1:9" ht="12.95" customHeight="1">
      <c r="A13" s="135"/>
      <c r="B13" s="136"/>
      <c r="C13" s="137"/>
      <c r="D13" s="138"/>
      <c r="E13" s="141"/>
      <c r="F13" s="141"/>
      <c r="G13" s="142"/>
      <c r="H13" s="143"/>
      <c r="I13" s="146"/>
    </row>
    <row r="14" spans="1:9" ht="12.95" customHeight="1">
      <c r="A14" s="135"/>
      <c r="B14" s="136"/>
      <c r="C14" s="137"/>
      <c r="D14" s="138"/>
      <c r="E14" s="141"/>
      <c r="F14" s="141"/>
      <c r="G14" s="142"/>
      <c r="H14" s="143"/>
      <c r="I14" s="146"/>
    </row>
    <row r="15" spans="1:9" ht="12.95" customHeight="1">
      <c r="A15" s="109"/>
      <c r="B15" s="116"/>
      <c r="C15" s="120"/>
      <c r="D15" s="122"/>
      <c r="E15" s="124"/>
      <c r="F15" s="124"/>
      <c r="G15" s="127"/>
      <c r="H15" s="129"/>
      <c r="I15" s="144"/>
    </row>
    <row r="16" spans="1:9" ht="12.95" customHeight="1">
      <c r="A16" s="110" t="s">
        <v>209</v>
      </c>
      <c r="B16" s="117"/>
      <c r="C16" s="121"/>
      <c r="D16" s="123"/>
      <c r="E16" s="125"/>
      <c r="F16" s="125"/>
      <c r="G16" s="128"/>
      <c r="H16" s="130"/>
      <c r="I16" s="145"/>
    </row>
    <row r="17" spans="1:9" ht="12.95" customHeight="1">
      <c r="A17" s="109"/>
      <c r="B17" s="116"/>
      <c r="C17" s="120"/>
      <c r="D17" s="122"/>
      <c r="E17" s="124"/>
      <c r="F17" s="124"/>
      <c r="G17" s="127"/>
      <c r="H17" s="129"/>
      <c r="I17" s="144"/>
    </row>
    <row r="18" spans="1:9" ht="12.95" customHeight="1">
      <c r="A18" s="110" t="s">
        <v>211</v>
      </c>
      <c r="B18" s="117" t="s">
        <v>8</v>
      </c>
      <c r="C18" s="121" t="s">
        <v>136</v>
      </c>
      <c r="D18" s="123">
        <v>1</v>
      </c>
      <c r="E18" s="125"/>
      <c r="F18" s="125"/>
      <c r="G18" s="128"/>
      <c r="H18" s="130"/>
      <c r="I18" s="145"/>
    </row>
    <row r="19" spans="1:9" ht="12.95" customHeight="1">
      <c r="A19" s="109"/>
      <c r="B19" s="116" t="s">
        <v>185</v>
      </c>
      <c r="C19" s="120"/>
      <c r="D19" s="122"/>
      <c r="E19" s="124"/>
      <c r="F19" s="124"/>
      <c r="G19" s="127"/>
      <c r="H19" s="129"/>
      <c r="I19" s="144"/>
    </row>
    <row r="20" spans="1:9" ht="12.95" customHeight="1">
      <c r="A20" s="110" t="s">
        <v>44</v>
      </c>
      <c r="B20" s="117" t="s">
        <v>119</v>
      </c>
      <c r="C20" s="121" t="s">
        <v>136</v>
      </c>
      <c r="D20" s="123">
        <v>1</v>
      </c>
      <c r="E20" s="125"/>
      <c r="F20" s="125"/>
      <c r="G20" s="128"/>
      <c r="H20" s="130"/>
      <c r="I20" s="145"/>
    </row>
    <row r="21" spans="1:9" ht="12.95" customHeight="1">
      <c r="A21" s="109"/>
      <c r="B21" s="116" t="s">
        <v>134</v>
      </c>
      <c r="C21" s="120"/>
      <c r="D21" s="122"/>
      <c r="E21" s="124"/>
      <c r="F21" s="124"/>
      <c r="G21" s="127"/>
      <c r="H21" s="129"/>
      <c r="I21" s="144"/>
    </row>
    <row r="22" spans="1:9" ht="12.95" customHeight="1">
      <c r="A22" s="110" t="s">
        <v>113</v>
      </c>
      <c r="B22" s="117" t="s">
        <v>221</v>
      </c>
      <c r="C22" s="121" t="s">
        <v>111</v>
      </c>
      <c r="D22" s="123">
        <v>1</v>
      </c>
      <c r="E22" s="125"/>
      <c r="F22" s="125"/>
      <c r="G22" s="128"/>
      <c r="H22" s="130"/>
      <c r="I22" s="145"/>
    </row>
    <row r="23" spans="1:9" ht="12.95" customHeight="1">
      <c r="A23" s="109"/>
      <c r="B23" s="116"/>
      <c r="C23" s="120"/>
      <c r="D23" s="122"/>
      <c r="E23" s="124"/>
      <c r="F23" s="124"/>
      <c r="G23" s="127"/>
      <c r="H23" s="129"/>
      <c r="I23" s="144"/>
    </row>
    <row r="24" spans="1:9" ht="12.95" customHeight="1">
      <c r="A24" s="110" t="s">
        <v>114</v>
      </c>
      <c r="B24" s="117" t="s">
        <v>193</v>
      </c>
      <c r="C24" s="121" t="s">
        <v>28</v>
      </c>
      <c r="D24" s="123">
        <v>1</v>
      </c>
      <c r="E24" s="125"/>
      <c r="F24" s="125"/>
      <c r="G24" s="128"/>
      <c r="H24" s="130"/>
      <c r="I24" s="145"/>
    </row>
    <row r="25" spans="1:9" ht="12.95" customHeight="1">
      <c r="A25" s="109"/>
      <c r="B25" s="116" t="s">
        <v>223</v>
      </c>
      <c r="C25" s="120"/>
      <c r="E25" s="124"/>
      <c r="F25" s="124"/>
      <c r="G25" s="127"/>
      <c r="H25" s="131"/>
      <c r="I25" s="144"/>
    </row>
    <row r="26" spans="1:9" ht="12.95" customHeight="1">
      <c r="A26" s="110" t="s">
        <v>203</v>
      </c>
      <c r="B26" s="117" t="s">
        <v>135</v>
      </c>
      <c r="C26" s="121" t="s">
        <v>151</v>
      </c>
      <c r="D26" s="139">
        <v>3</v>
      </c>
      <c r="E26" s="125"/>
      <c r="F26" s="125"/>
      <c r="G26" s="128"/>
      <c r="H26" s="130"/>
      <c r="I26" s="145"/>
    </row>
    <row r="27" spans="1:9" ht="12.95" customHeight="1">
      <c r="A27" s="109"/>
      <c r="B27" s="116"/>
      <c r="C27" s="120"/>
      <c r="D27" s="122"/>
      <c r="E27" s="124"/>
      <c r="F27" s="124"/>
      <c r="G27" s="127"/>
      <c r="H27" s="129"/>
      <c r="I27" s="144"/>
    </row>
    <row r="28" spans="1:9" ht="12.95" customHeight="1">
      <c r="A28" s="110" t="s">
        <v>65</v>
      </c>
      <c r="B28" s="117" t="s">
        <v>162</v>
      </c>
      <c r="C28" s="121" t="s">
        <v>136</v>
      </c>
      <c r="D28" s="123">
        <v>1</v>
      </c>
      <c r="E28" s="125"/>
      <c r="F28" s="125"/>
      <c r="G28" s="128"/>
      <c r="H28" s="130"/>
      <c r="I28" s="145"/>
    </row>
    <row r="29" spans="1:9" ht="12.95" customHeight="1">
      <c r="A29" s="109"/>
      <c r="B29" s="116"/>
      <c r="C29" s="120"/>
      <c r="D29" s="122"/>
      <c r="E29" s="124"/>
      <c r="F29" s="124"/>
      <c r="G29" s="127"/>
      <c r="H29" s="129"/>
      <c r="I29" s="144"/>
    </row>
    <row r="30" spans="1:9" ht="12.95" customHeight="1">
      <c r="A30" s="110" t="s">
        <v>17</v>
      </c>
      <c r="B30" s="117" t="s">
        <v>224</v>
      </c>
      <c r="C30" s="121" t="s">
        <v>28</v>
      </c>
      <c r="D30" s="123">
        <v>1</v>
      </c>
      <c r="E30" s="125"/>
      <c r="F30" s="125"/>
      <c r="G30" s="128"/>
      <c r="H30" s="130"/>
      <c r="I30" s="145"/>
    </row>
    <row r="31" spans="1:9" ht="12.95" customHeight="1">
      <c r="A31" s="109"/>
      <c r="B31" s="116"/>
      <c r="C31" s="120"/>
      <c r="D31" s="122"/>
      <c r="E31" s="124"/>
      <c r="F31" s="124"/>
      <c r="G31" s="127"/>
      <c r="H31" s="129"/>
      <c r="I31" s="144"/>
    </row>
    <row r="32" spans="1:9" ht="12.95" customHeight="1">
      <c r="A32" s="110" t="s">
        <v>190</v>
      </c>
      <c r="B32" s="117"/>
      <c r="C32" s="121" t="s">
        <v>28</v>
      </c>
      <c r="D32" s="123">
        <v>1</v>
      </c>
      <c r="E32" s="125"/>
      <c r="F32" s="125"/>
      <c r="G32" s="128"/>
      <c r="H32" s="130"/>
      <c r="I32" s="145"/>
    </row>
    <row r="33" spans="1:9" ht="12.95" customHeight="1">
      <c r="A33" s="109"/>
      <c r="B33" s="116"/>
      <c r="C33" s="120"/>
      <c r="D33" s="122"/>
      <c r="E33" s="124"/>
      <c r="F33" s="124"/>
      <c r="G33" s="127"/>
      <c r="H33" s="129"/>
      <c r="I33" s="144"/>
    </row>
    <row r="34" spans="1:9" ht="12.95" customHeight="1">
      <c r="A34" s="110" t="s">
        <v>116</v>
      </c>
      <c r="B34" s="117" t="s">
        <v>158</v>
      </c>
      <c r="C34" s="121" t="s">
        <v>111</v>
      </c>
      <c r="D34" s="123">
        <v>4</v>
      </c>
      <c r="E34" s="125"/>
      <c r="F34" s="125"/>
      <c r="G34" s="128"/>
      <c r="H34" s="130"/>
      <c r="I34" s="145"/>
    </row>
    <row r="35" spans="1:9" ht="12.95" customHeight="1">
      <c r="A35" s="109"/>
      <c r="B35" s="116" t="s">
        <v>23</v>
      </c>
      <c r="C35" s="120"/>
      <c r="D35" s="122"/>
      <c r="E35" s="124"/>
      <c r="F35" s="124"/>
      <c r="G35" s="127"/>
      <c r="H35" s="129"/>
      <c r="I35" s="144"/>
    </row>
    <row r="36" spans="1:9" ht="12.95" customHeight="1">
      <c r="A36" s="110" t="s">
        <v>147</v>
      </c>
      <c r="B36" s="117" t="s">
        <v>9</v>
      </c>
      <c r="C36" s="121" t="s">
        <v>111</v>
      </c>
      <c r="D36" s="123">
        <v>6</v>
      </c>
      <c r="E36" s="125"/>
      <c r="F36" s="125"/>
      <c r="G36" s="128"/>
      <c r="H36" s="130"/>
      <c r="I36" s="145"/>
    </row>
    <row r="37" spans="1:9" ht="12.95" customHeight="1">
      <c r="A37" s="109"/>
      <c r="B37" s="116"/>
      <c r="C37" s="120"/>
      <c r="D37" s="122"/>
      <c r="E37" s="124"/>
      <c r="F37" s="124"/>
      <c r="G37" s="127"/>
      <c r="H37" s="129"/>
      <c r="I37" s="144"/>
    </row>
    <row r="38" spans="1:9" ht="12.95" customHeight="1">
      <c r="A38" s="110" t="s">
        <v>179</v>
      </c>
      <c r="B38" s="117"/>
      <c r="C38" s="121" t="s">
        <v>169</v>
      </c>
      <c r="D38" s="123"/>
      <c r="E38" s="125"/>
      <c r="F38" s="125"/>
      <c r="G38" s="128"/>
      <c r="H38" s="130"/>
      <c r="I38" s="145"/>
    </row>
    <row r="39" spans="1:9" ht="12.95" customHeight="1">
      <c r="A39" s="109"/>
      <c r="B39" s="116"/>
      <c r="C39" s="120"/>
      <c r="D39" s="122"/>
      <c r="E39" s="124"/>
      <c r="F39" s="124"/>
      <c r="G39" s="127"/>
      <c r="H39" s="129"/>
      <c r="I39" s="144"/>
    </row>
    <row r="40" spans="1:9" ht="12.95" customHeight="1">
      <c r="A40" s="110" t="s">
        <v>160</v>
      </c>
      <c r="B40" s="117" t="s">
        <v>165</v>
      </c>
      <c r="C40" s="121" t="s">
        <v>181</v>
      </c>
      <c r="D40" s="123">
        <v>35</v>
      </c>
      <c r="E40" s="125"/>
      <c r="F40" s="125"/>
      <c r="G40" s="128"/>
      <c r="H40" s="130"/>
      <c r="I40" s="145"/>
    </row>
    <row r="41" spans="1:9" ht="12.95" customHeight="1">
      <c r="A41" s="109"/>
      <c r="B41" s="116"/>
      <c r="C41" s="120"/>
      <c r="D41" s="122"/>
      <c r="E41" s="124"/>
      <c r="F41" s="124"/>
      <c r="G41" s="127"/>
      <c r="H41" s="129"/>
      <c r="I41" s="144"/>
    </row>
    <row r="42" spans="1:9" ht="12.95" customHeight="1">
      <c r="A42" s="110" t="s">
        <v>160</v>
      </c>
      <c r="B42" s="117" t="s">
        <v>226</v>
      </c>
      <c r="C42" s="121" t="s">
        <v>181</v>
      </c>
      <c r="D42" s="123">
        <v>16</v>
      </c>
      <c r="E42" s="125"/>
      <c r="F42" s="125"/>
      <c r="G42" s="128"/>
      <c r="H42" s="130"/>
      <c r="I42" s="145"/>
    </row>
    <row r="43" spans="1:9" ht="12.95" customHeight="1">
      <c r="A43" s="109"/>
      <c r="B43" s="116"/>
      <c r="C43" s="120"/>
      <c r="D43" s="122"/>
      <c r="E43" s="124"/>
      <c r="F43" s="124"/>
      <c r="G43" s="127"/>
      <c r="H43" s="129"/>
      <c r="I43" s="144"/>
    </row>
    <row r="44" spans="1:9" ht="12.95" customHeight="1">
      <c r="A44" s="110" t="s">
        <v>160</v>
      </c>
      <c r="B44" s="117" t="s">
        <v>227</v>
      </c>
      <c r="C44" s="121" t="s">
        <v>181</v>
      </c>
      <c r="D44" s="123">
        <v>48</v>
      </c>
      <c r="E44" s="125"/>
      <c r="F44" s="125"/>
      <c r="G44" s="128"/>
      <c r="H44" s="130"/>
      <c r="I44" s="145"/>
    </row>
    <row r="45" spans="1:9" ht="12.95" customHeight="1">
      <c r="A45" s="109"/>
      <c r="B45" s="116"/>
      <c r="C45" s="120"/>
      <c r="D45" s="122"/>
      <c r="E45" s="124"/>
      <c r="F45" s="124"/>
      <c r="G45" s="127"/>
      <c r="H45" s="129"/>
      <c r="I45" s="144"/>
    </row>
    <row r="46" spans="1:9" ht="12.95" customHeight="1">
      <c r="A46" s="110" t="s">
        <v>160</v>
      </c>
      <c r="B46" s="117" t="s">
        <v>230</v>
      </c>
      <c r="C46" s="121" t="s">
        <v>181</v>
      </c>
      <c r="D46" s="123">
        <v>48</v>
      </c>
      <c r="E46" s="125"/>
      <c r="F46" s="125"/>
      <c r="G46" s="128"/>
      <c r="H46" s="130"/>
      <c r="I46" s="145"/>
    </row>
    <row r="47" spans="1:9" ht="12.95" customHeight="1">
      <c r="A47" s="109"/>
      <c r="B47" s="116"/>
      <c r="C47" s="120"/>
      <c r="D47" s="122"/>
      <c r="E47" s="124"/>
      <c r="F47" s="124"/>
      <c r="G47" s="127"/>
      <c r="H47" s="129"/>
      <c r="I47" s="144"/>
    </row>
    <row r="48" spans="1:9" ht="12.95" customHeight="1">
      <c r="A48" s="110" t="s">
        <v>212</v>
      </c>
      <c r="B48" s="117" t="s">
        <v>231</v>
      </c>
      <c r="C48" s="121" t="s">
        <v>181</v>
      </c>
      <c r="D48" s="123">
        <v>48</v>
      </c>
      <c r="E48" s="125"/>
      <c r="F48" s="125"/>
      <c r="G48" s="128"/>
      <c r="H48" s="130"/>
      <c r="I48" s="145"/>
    </row>
    <row r="49" spans="1:9" ht="12.95" customHeight="1">
      <c r="A49" s="109"/>
      <c r="B49" s="116"/>
      <c r="C49" s="120"/>
      <c r="D49" s="122"/>
      <c r="E49" s="124"/>
      <c r="F49" s="124"/>
      <c r="G49" s="127"/>
      <c r="H49" s="129"/>
      <c r="I49" s="144"/>
    </row>
    <row r="50" spans="1:9" ht="12.95" customHeight="1">
      <c r="A50" s="110" t="s">
        <v>212</v>
      </c>
      <c r="B50" s="117" t="s">
        <v>232</v>
      </c>
      <c r="C50" s="121" t="s">
        <v>181</v>
      </c>
      <c r="D50" s="123">
        <v>19</v>
      </c>
      <c r="E50" s="125"/>
      <c r="F50" s="125"/>
      <c r="G50" s="128"/>
      <c r="H50" s="130"/>
      <c r="I50" s="145"/>
    </row>
    <row r="51" spans="1:9" ht="12.95" customHeight="1">
      <c r="A51" s="109"/>
      <c r="B51" s="116"/>
      <c r="C51" s="120"/>
      <c r="D51" s="122"/>
      <c r="E51" s="124"/>
      <c r="F51" s="124"/>
      <c r="G51" s="127"/>
      <c r="H51" s="129"/>
      <c r="I51" s="144"/>
    </row>
    <row r="52" spans="1:9" ht="12.95" customHeight="1">
      <c r="A52" s="110" t="s">
        <v>212</v>
      </c>
      <c r="B52" s="117" t="s">
        <v>154</v>
      </c>
      <c r="C52" s="121" t="s">
        <v>181</v>
      </c>
      <c r="D52" s="123">
        <v>48</v>
      </c>
      <c r="E52" s="125"/>
      <c r="F52" s="125"/>
      <c r="G52" s="128"/>
      <c r="H52" s="130"/>
      <c r="I52" s="145"/>
    </row>
    <row r="53" spans="1:9" ht="12.95" customHeight="1">
      <c r="A53" s="109"/>
      <c r="B53" s="116"/>
      <c r="C53" s="120"/>
      <c r="D53" s="122"/>
      <c r="E53" s="124"/>
      <c r="F53" s="124"/>
      <c r="G53" s="127"/>
      <c r="H53" s="129"/>
      <c r="I53" s="144"/>
    </row>
    <row r="54" spans="1:9" ht="12.95" customHeight="1">
      <c r="A54" s="110" t="s">
        <v>212</v>
      </c>
      <c r="B54" s="117" t="s">
        <v>222</v>
      </c>
      <c r="C54" s="121" t="s">
        <v>181</v>
      </c>
      <c r="D54" s="123">
        <v>19</v>
      </c>
      <c r="E54" s="125"/>
      <c r="F54" s="125"/>
      <c r="G54" s="128"/>
      <c r="H54" s="130"/>
      <c r="I54" s="145"/>
    </row>
    <row r="55" spans="1:9" ht="12.95" customHeight="1">
      <c r="A55" s="109"/>
      <c r="B55" s="116"/>
      <c r="C55" s="120"/>
      <c r="D55" s="122"/>
      <c r="E55" s="124"/>
      <c r="F55" s="124"/>
      <c r="G55" s="127"/>
      <c r="H55" s="129"/>
      <c r="I55" s="144"/>
    </row>
    <row r="56" spans="1:9" ht="12.95" customHeight="1">
      <c r="A56" s="110" t="s">
        <v>214</v>
      </c>
      <c r="B56" s="117" t="s">
        <v>187</v>
      </c>
      <c r="C56" s="121" t="s">
        <v>181</v>
      </c>
      <c r="D56" s="123">
        <v>64</v>
      </c>
      <c r="E56" s="125"/>
      <c r="F56" s="125"/>
      <c r="G56" s="128"/>
      <c r="H56" s="130"/>
      <c r="I56" s="145"/>
    </row>
    <row r="57" spans="1:9" ht="12.95" customHeight="1">
      <c r="A57" s="109"/>
      <c r="B57" s="116"/>
      <c r="C57" s="120"/>
      <c r="D57" s="122"/>
      <c r="E57" s="124"/>
      <c r="F57" s="124"/>
      <c r="G57" s="127"/>
      <c r="H57" s="129"/>
      <c r="I57" s="144"/>
    </row>
    <row r="58" spans="1:9" ht="12.95" customHeight="1">
      <c r="A58" s="110" t="s">
        <v>214</v>
      </c>
      <c r="B58" s="117" t="s">
        <v>100</v>
      </c>
      <c r="C58" s="121" t="s">
        <v>181</v>
      </c>
      <c r="D58" s="123">
        <v>19</v>
      </c>
      <c r="E58" s="125"/>
      <c r="F58" s="125"/>
      <c r="G58" s="128"/>
      <c r="H58" s="130"/>
      <c r="I58" s="145"/>
    </row>
    <row r="59" spans="1:9" ht="12.95" customHeight="1">
      <c r="A59" s="109"/>
      <c r="B59" s="116"/>
      <c r="C59" s="120"/>
      <c r="D59" s="122"/>
      <c r="E59" s="124"/>
      <c r="F59" s="124"/>
      <c r="G59" s="127"/>
      <c r="H59" s="129"/>
      <c r="I59" s="144"/>
    </row>
    <row r="60" spans="1:9" ht="12.95" customHeight="1">
      <c r="A60" s="110" t="s">
        <v>192</v>
      </c>
      <c r="B60" s="117" t="s">
        <v>81</v>
      </c>
      <c r="C60" s="121" t="s">
        <v>181</v>
      </c>
      <c r="D60" s="123">
        <v>64</v>
      </c>
      <c r="E60" s="125"/>
      <c r="F60" s="125"/>
      <c r="G60" s="128"/>
      <c r="H60" s="130"/>
      <c r="I60" s="145"/>
    </row>
    <row r="61" spans="1:9" ht="12.95" customHeight="1">
      <c r="A61" s="109"/>
      <c r="B61" s="116"/>
      <c r="C61" s="120"/>
      <c r="D61" s="122"/>
      <c r="E61" s="124"/>
      <c r="F61" s="124"/>
      <c r="G61" s="127"/>
      <c r="H61" s="129"/>
      <c r="I61" s="144"/>
    </row>
    <row r="62" spans="1:9" ht="12.95" customHeight="1">
      <c r="A62" s="110" t="s">
        <v>192</v>
      </c>
      <c r="B62" s="117" t="s">
        <v>234</v>
      </c>
      <c r="C62" s="121" t="s">
        <v>181</v>
      </c>
      <c r="D62" s="123">
        <v>19</v>
      </c>
      <c r="E62" s="125"/>
      <c r="F62" s="125"/>
      <c r="G62" s="128"/>
      <c r="H62" s="130"/>
      <c r="I62" s="145"/>
    </row>
    <row r="63" spans="1:9" ht="12.95" customHeight="1">
      <c r="A63" s="109"/>
      <c r="B63" s="116"/>
      <c r="C63" s="120"/>
      <c r="D63" s="122"/>
      <c r="E63" s="124"/>
      <c r="F63" s="124"/>
      <c r="G63" s="127"/>
      <c r="H63" s="129"/>
      <c r="I63" s="144"/>
    </row>
    <row r="64" spans="1:9" ht="12.95" customHeight="1">
      <c r="A64" s="110" t="s">
        <v>216</v>
      </c>
      <c r="B64" s="117" t="s">
        <v>171</v>
      </c>
      <c r="C64" s="121" t="s">
        <v>181</v>
      </c>
      <c r="D64" s="123">
        <v>19</v>
      </c>
      <c r="E64" s="125"/>
      <c r="F64" s="125"/>
      <c r="G64" s="128"/>
      <c r="H64" s="130"/>
      <c r="I64" s="145"/>
    </row>
    <row r="65" spans="1:9" ht="12.95" customHeight="1">
      <c r="A65" s="109"/>
      <c r="B65" s="116"/>
      <c r="C65" s="120"/>
      <c r="D65" s="122"/>
      <c r="E65" s="124"/>
      <c r="F65" s="124"/>
      <c r="G65" s="127"/>
      <c r="H65" s="129"/>
      <c r="I65" s="144"/>
    </row>
    <row r="66" spans="1:9" ht="12.95" customHeight="1">
      <c r="A66" s="110" t="s">
        <v>34</v>
      </c>
      <c r="B66" s="117" t="s">
        <v>171</v>
      </c>
      <c r="C66" s="121" t="s">
        <v>181</v>
      </c>
      <c r="D66" s="123">
        <v>19</v>
      </c>
      <c r="E66" s="125"/>
      <c r="F66" s="125"/>
      <c r="G66" s="128"/>
      <c r="H66" s="130"/>
      <c r="I66" s="145"/>
    </row>
    <row r="67" spans="1:9" ht="12.95" customHeight="1">
      <c r="A67" s="109"/>
      <c r="B67" s="116"/>
      <c r="C67" s="120"/>
      <c r="D67" s="122"/>
      <c r="E67" s="124"/>
      <c r="F67" s="124"/>
      <c r="G67" s="127"/>
      <c r="H67" s="129"/>
      <c r="I67" s="144"/>
    </row>
    <row r="68" spans="1:9" ht="12.95" customHeight="1">
      <c r="A68" s="110" t="s">
        <v>217</v>
      </c>
      <c r="B68" s="117" t="s">
        <v>189</v>
      </c>
      <c r="C68" s="121" t="s">
        <v>181</v>
      </c>
      <c r="D68" s="123">
        <v>19</v>
      </c>
      <c r="E68" s="125"/>
      <c r="F68" s="125"/>
      <c r="G68" s="128"/>
      <c r="H68" s="130"/>
      <c r="I68" s="145"/>
    </row>
    <row r="69" spans="1:9" ht="12.95" customHeight="1">
      <c r="A69" s="109"/>
      <c r="B69" s="116"/>
      <c r="C69" s="120"/>
      <c r="D69" s="122"/>
      <c r="E69" s="124"/>
      <c r="F69" s="124"/>
      <c r="G69" s="127"/>
      <c r="H69" s="129"/>
      <c r="I69" s="144"/>
    </row>
    <row r="70" spans="1:9" ht="12.95" customHeight="1">
      <c r="A70" s="110" t="s">
        <v>46</v>
      </c>
      <c r="B70" s="117"/>
      <c r="C70" s="121" t="s">
        <v>163</v>
      </c>
      <c r="D70" s="123">
        <v>1.2</v>
      </c>
      <c r="E70" s="125"/>
      <c r="F70" s="125"/>
      <c r="G70" s="128"/>
      <c r="H70" s="130"/>
      <c r="I70" s="145"/>
    </row>
    <row r="71" spans="1:9" ht="12.95" customHeight="1">
      <c r="A71" s="109"/>
      <c r="B71" s="116"/>
      <c r="C71" s="120"/>
      <c r="D71" s="122"/>
      <c r="E71" s="124"/>
      <c r="F71" s="124"/>
      <c r="G71" s="127"/>
      <c r="H71" s="129"/>
      <c r="I71" s="144"/>
    </row>
    <row r="72" spans="1:9" ht="12.95" customHeight="1">
      <c r="A72" s="114" t="s">
        <v>173</v>
      </c>
      <c r="B72" s="117"/>
      <c r="C72" s="121"/>
      <c r="D72" s="140"/>
      <c r="E72" s="125"/>
      <c r="F72" s="125"/>
      <c r="G72" s="128"/>
      <c r="H72" s="130"/>
      <c r="I72" s="145"/>
    </row>
    <row r="73" spans="1:9" ht="12.95" customHeight="1">
      <c r="A73" s="109"/>
      <c r="B73" s="116"/>
      <c r="C73" s="120"/>
      <c r="D73" s="122"/>
      <c r="E73" s="124"/>
      <c r="F73" s="124"/>
      <c r="G73" s="127"/>
      <c r="H73" s="129"/>
      <c r="I73" s="144"/>
    </row>
    <row r="74" spans="1:9" ht="12.95" customHeight="1">
      <c r="A74" s="110"/>
      <c r="B74" s="117"/>
      <c r="C74" s="121"/>
      <c r="D74" s="140"/>
      <c r="E74" s="125"/>
      <c r="F74" s="125"/>
      <c r="G74" s="128"/>
      <c r="H74" s="130"/>
      <c r="I74" s="145"/>
    </row>
    <row r="75" spans="1:9" ht="12.95" customHeight="1">
      <c r="A75" s="109"/>
      <c r="B75" s="116"/>
      <c r="C75" s="120"/>
      <c r="D75" s="122"/>
      <c r="E75" s="124"/>
      <c r="F75" s="124"/>
      <c r="G75" s="127"/>
      <c r="H75" s="129"/>
      <c r="I75" s="144"/>
    </row>
    <row r="76" spans="1:9" ht="12.95" customHeight="1">
      <c r="A76" s="110" t="s">
        <v>218</v>
      </c>
      <c r="B76" s="117"/>
      <c r="C76" s="121"/>
      <c r="D76" s="140"/>
      <c r="E76" s="125"/>
      <c r="F76" s="125"/>
      <c r="G76" s="128"/>
      <c r="H76" s="130"/>
      <c r="I76" s="145"/>
    </row>
    <row r="77" spans="1:9" ht="12.95" customHeight="1">
      <c r="A77" s="109"/>
      <c r="B77" s="116"/>
      <c r="C77" s="120"/>
      <c r="D77" s="122"/>
      <c r="E77" s="124"/>
      <c r="F77" s="124"/>
      <c r="G77" s="127"/>
      <c r="H77" s="129"/>
      <c r="I77" s="144"/>
    </row>
    <row r="78" spans="1:9" ht="12.95" customHeight="1">
      <c r="A78" s="110" t="s">
        <v>182</v>
      </c>
      <c r="B78" s="117" t="s">
        <v>281</v>
      </c>
      <c r="C78" s="121" t="s">
        <v>74</v>
      </c>
      <c r="D78" s="140">
        <v>1</v>
      </c>
      <c r="E78" s="125"/>
      <c r="F78" s="125"/>
      <c r="G78" s="128"/>
      <c r="H78" s="130"/>
      <c r="I78" s="145"/>
    </row>
    <row r="79" spans="1:9" ht="12.95" customHeight="1">
      <c r="A79" s="109"/>
      <c r="B79" s="116"/>
      <c r="C79" s="120"/>
      <c r="D79" s="122"/>
      <c r="E79" s="124"/>
      <c r="F79" s="124"/>
      <c r="G79" s="127"/>
      <c r="H79" s="129"/>
      <c r="I79" s="144"/>
    </row>
    <row r="80" spans="1:9" ht="12.95" customHeight="1">
      <c r="A80" s="110" t="s">
        <v>220</v>
      </c>
      <c r="B80" s="117" t="s">
        <v>164</v>
      </c>
      <c r="C80" s="121" t="s">
        <v>111</v>
      </c>
      <c r="D80" s="140">
        <v>2</v>
      </c>
      <c r="E80" s="125"/>
      <c r="F80" s="125"/>
      <c r="G80" s="128"/>
      <c r="H80" s="130"/>
      <c r="I80" s="145"/>
    </row>
    <row r="81" spans="1:9" ht="12.95" customHeight="1">
      <c r="A81" s="109"/>
      <c r="B81" s="116"/>
      <c r="C81" s="120"/>
      <c r="D81" s="122"/>
      <c r="E81" s="124"/>
      <c r="F81" s="124"/>
      <c r="G81" s="127"/>
      <c r="H81" s="129"/>
      <c r="I81" s="144"/>
    </row>
    <row r="82" spans="1:9" ht="12.95" customHeight="1">
      <c r="A82" s="110" t="s">
        <v>42</v>
      </c>
      <c r="B82" s="117" t="s">
        <v>226</v>
      </c>
      <c r="C82" s="121" t="s">
        <v>150</v>
      </c>
      <c r="D82" s="123">
        <v>6</v>
      </c>
      <c r="E82" s="125"/>
      <c r="F82" s="125"/>
      <c r="G82" s="128"/>
      <c r="H82" s="130"/>
      <c r="I82" s="145"/>
    </row>
    <row r="83" spans="1:9" ht="12.95" customHeight="1">
      <c r="A83" s="109"/>
      <c r="B83" s="116"/>
      <c r="C83" s="120"/>
      <c r="D83" s="122"/>
      <c r="E83" s="124"/>
      <c r="F83" s="124"/>
      <c r="G83" s="127"/>
      <c r="H83" s="129"/>
      <c r="I83" s="144"/>
    </row>
    <row r="84" spans="1:9" ht="12.95" customHeight="1">
      <c r="A84" s="110" t="s">
        <v>229</v>
      </c>
      <c r="B84" s="117" t="s">
        <v>233</v>
      </c>
      <c r="C84" s="121" t="s">
        <v>150</v>
      </c>
      <c r="D84" s="123">
        <v>4</v>
      </c>
      <c r="E84" s="125"/>
      <c r="F84" s="125"/>
      <c r="G84" s="128"/>
      <c r="H84" s="130"/>
      <c r="I84" s="145"/>
    </row>
    <row r="85" spans="1:9" ht="12.95" customHeight="1">
      <c r="A85" s="109"/>
      <c r="B85" s="116"/>
      <c r="C85" s="120"/>
      <c r="D85" s="122"/>
      <c r="E85" s="124"/>
      <c r="F85" s="124"/>
      <c r="G85" s="127"/>
      <c r="H85" s="129"/>
      <c r="I85" s="144"/>
    </row>
    <row r="86" spans="1:9" ht="12.95" customHeight="1">
      <c r="A86" s="110" t="s">
        <v>229</v>
      </c>
      <c r="B86" s="117" t="s">
        <v>142</v>
      </c>
      <c r="C86" s="121" t="s">
        <v>150</v>
      </c>
      <c r="D86" s="123">
        <v>8</v>
      </c>
      <c r="E86" s="125"/>
      <c r="F86" s="125"/>
      <c r="G86" s="128"/>
      <c r="H86" s="130"/>
      <c r="I86" s="145"/>
    </row>
    <row r="87" spans="1:9" ht="12.95" customHeight="1">
      <c r="A87" s="109"/>
      <c r="B87" s="116"/>
      <c r="C87" s="120"/>
      <c r="D87" s="122"/>
      <c r="E87" s="124"/>
      <c r="F87" s="124"/>
      <c r="G87" s="127"/>
      <c r="H87" s="129"/>
      <c r="I87" s="144"/>
    </row>
    <row r="88" spans="1:9" ht="12.95" customHeight="1">
      <c r="A88" s="110" t="s">
        <v>229</v>
      </c>
      <c r="B88" s="117" t="s">
        <v>231</v>
      </c>
      <c r="C88" s="121" t="s">
        <v>150</v>
      </c>
      <c r="D88" s="123">
        <v>6</v>
      </c>
      <c r="E88" s="125"/>
      <c r="F88" s="125"/>
      <c r="G88" s="128"/>
      <c r="H88" s="130"/>
      <c r="I88" s="145"/>
    </row>
    <row r="89" spans="1:9" ht="12.95" customHeight="1">
      <c r="A89" s="109"/>
      <c r="B89" s="116"/>
      <c r="C89" s="120"/>
      <c r="D89" s="122"/>
      <c r="E89" s="124"/>
      <c r="F89" s="124"/>
      <c r="G89" s="127"/>
      <c r="H89" s="129"/>
      <c r="I89" s="144"/>
    </row>
    <row r="90" spans="1:9" ht="12.95" customHeight="1">
      <c r="A90" s="110" t="s">
        <v>229</v>
      </c>
      <c r="B90" s="117" t="s">
        <v>232</v>
      </c>
      <c r="C90" s="121" t="s">
        <v>150</v>
      </c>
      <c r="D90" s="123">
        <v>38</v>
      </c>
      <c r="E90" s="125"/>
      <c r="F90" s="125"/>
      <c r="G90" s="128"/>
      <c r="H90" s="130"/>
      <c r="I90" s="145"/>
    </row>
    <row r="91" spans="1:9" ht="12.95" customHeight="1">
      <c r="A91" s="109"/>
      <c r="B91" s="116"/>
      <c r="C91" s="120"/>
      <c r="D91" s="122"/>
      <c r="E91" s="124"/>
      <c r="F91" s="124"/>
      <c r="G91" s="127"/>
      <c r="H91" s="129"/>
      <c r="I91" s="144"/>
    </row>
    <row r="92" spans="1:9" ht="12.95" customHeight="1">
      <c r="A92" s="110" t="s">
        <v>192</v>
      </c>
      <c r="B92" s="117" t="s">
        <v>289</v>
      </c>
      <c r="C92" s="121" t="s">
        <v>150</v>
      </c>
      <c r="D92" s="123">
        <v>6</v>
      </c>
      <c r="E92" s="125"/>
      <c r="F92" s="125"/>
      <c r="G92" s="128"/>
      <c r="H92" s="130"/>
      <c r="I92" s="145"/>
    </row>
    <row r="93" spans="1:9" ht="12.95" customHeight="1">
      <c r="A93" s="109"/>
      <c r="B93" s="116"/>
      <c r="C93" s="120"/>
      <c r="D93" s="122"/>
      <c r="E93" s="124"/>
      <c r="F93" s="124"/>
      <c r="G93" s="127"/>
      <c r="H93" s="129"/>
      <c r="I93" s="144"/>
    </row>
    <row r="94" spans="1:9" ht="13.5" customHeight="1">
      <c r="A94" s="110" t="s">
        <v>192</v>
      </c>
      <c r="B94" s="117" t="s">
        <v>180</v>
      </c>
      <c r="C94" s="121" t="s">
        <v>150</v>
      </c>
      <c r="D94" s="123">
        <v>38</v>
      </c>
      <c r="E94" s="125"/>
      <c r="F94" s="125"/>
      <c r="G94" s="128"/>
      <c r="H94" s="130"/>
      <c r="I94" s="145"/>
    </row>
    <row r="95" spans="1:9" ht="12.95" customHeight="1">
      <c r="A95" s="109"/>
      <c r="B95" s="116"/>
      <c r="C95" s="120"/>
      <c r="D95" s="122"/>
      <c r="E95" s="124"/>
      <c r="F95" s="124"/>
      <c r="G95" s="127"/>
      <c r="H95" s="129"/>
      <c r="I95" s="144"/>
    </row>
    <row r="96" spans="1:9" ht="12.95" customHeight="1">
      <c r="A96" s="110" t="s">
        <v>20</v>
      </c>
      <c r="B96" s="117"/>
      <c r="C96" s="121"/>
      <c r="D96" s="123"/>
      <c r="E96" s="125"/>
      <c r="F96" s="125"/>
      <c r="G96" s="128"/>
      <c r="H96" s="130"/>
      <c r="I96" s="145"/>
    </row>
    <row r="97" spans="1:9" ht="12.95" customHeight="1">
      <c r="A97" s="109"/>
      <c r="B97" s="116"/>
      <c r="C97" s="120"/>
      <c r="D97" s="122"/>
      <c r="E97" s="124"/>
      <c r="F97" s="124"/>
      <c r="G97" s="127"/>
      <c r="H97" s="129"/>
      <c r="I97" s="144"/>
    </row>
    <row r="98" spans="1:9" ht="12.95" customHeight="1">
      <c r="A98" s="110"/>
      <c r="B98" s="117"/>
      <c r="C98" s="121"/>
      <c r="D98" s="123"/>
      <c r="E98" s="125"/>
      <c r="F98" s="125"/>
      <c r="G98" s="128"/>
      <c r="H98" s="130"/>
      <c r="I98" s="145"/>
    </row>
    <row r="99" spans="1:9" ht="12.95" customHeight="1">
      <c r="A99" s="109"/>
      <c r="B99" s="116"/>
      <c r="C99" s="120"/>
      <c r="D99" s="122"/>
      <c r="E99" s="124"/>
      <c r="F99" s="124"/>
      <c r="G99" s="127"/>
      <c r="H99" s="129"/>
      <c r="I99" s="144"/>
    </row>
    <row r="100" spans="1:9" ht="12.95" customHeight="1">
      <c r="A100" s="110" t="s">
        <v>290</v>
      </c>
      <c r="B100" s="117"/>
      <c r="C100" s="121"/>
      <c r="D100" s="123"/>
      <c r="E100" s="125"/>
      <c r="F100" s="125"/>
      <c r="G100" s="128"/>
      <c r="H100" s="130"/>
      <c r="I100" s="145"/>
    </row>
    <row r="101" spans="1:9" ht="12.95" customHeight="1">
      <c r="A101" s="109"/>
      <c r="B101" s="116"/>
      <c r="C101" s="120"/>
      <c r="D101" s="122"/>
      <c r="E101" s="124"/>
      <c r="F101" s="124"/>
      <c r="G101" s="127"/>
      <c r="H101" s="129"/>
      <c r="I101" s="144"/>
    </row>
    <row r="102" spans="1:9" ht="12.95" customHeight="1">
      <c r="A102" s="110" t="s">
        <v>42</v>
      </c>
      <c r="B102" s="117" t="s">
        <v>242</v>
      </c>
      <c r="C102" s="121" t="s">
        <v>150</v>
      </c>
      <c r="D102" s="123">
        <v>30</v>
      </c>
      <c r="E102" s="125"/>
      <c r="F102" s="125"/>
      <c r="G102" s="128"/>
      <c r="H102" s="130"/>
      <c r="I102" s="145"/>
    </row>
    <row r="103" spans="1:9" ht="12.95" customHeight="1">
      <c r="A103" s="109"/>
      <c r="B103" s="116"/>
      <c r="C103" s="120"/>
      <c r="D103" s="122"/>
      <c r="E103" s="124"/>
      <c r="F103" s="124"/>
      <c r="G103" s="127"/>
      <c r="H103" s="129"/>
      <c r="I103" s="144"/>
    </row>
    <row r="104" spans="1:9" ht="12.95" customHeight="1">
      <c r="A104" s="110" t="s">
        <v>292</v>
      </c>
      <c r="B104" s="117" t="s">
        <v>264</v>
      </c>
      <c r="C104" s="121" t="s">
        <v>150</v>
      </c>
      <c r="D104" s="123">
        <v>10</v>
      </c>
      <c r="E104" s="125"/>
      <c r="F104" s="125"/>
      <c r="G104" s="128"/>
      <c r="H104" s="130"/>
      <c r="I104" s="145"/>
    </row>
    <row r="105" spans="1:9" ht="12.95" customHeight="1">
      <c r="A105" s="109"/>
      <c r="B105" s="116"/>
      <c r="C105" s="120"/>
      <c r="D105" s="122"/>
      <c r="E105" s="124"/>
      <c r="F105" s="124"/>
      <c r="G105" s="127"/>
      <c r="H105" s="129"/>
      <c r="I105" s="144"/>
    </row>
    <row r="106" spans="1:9" ht="12.95" customHeight="1">
      <c r="A106" s="110" t="s">
        <v>229</v>
      </c>
      <c r="B106" s="117" t="s">
        <v>204</v>
      </c>
      <c r="C106" s="121" t="s">
        <v>150</v>
      </c>
      <c r="D106" s="123">
        <v>30</v>
      </c>
      <c r="E106" s="125"/>
      <c r="F106" s="125"/>
      <c r="G106" s="128"/>
      <c r="H106" s="130"/>
      <c r="I106" s="145"/>
    </row>
    <row r="107" spans="1:9" ht="12.95" customHeight="1">
      <c r="A107" s="109"/>
      <c r="B107" s="116"/>
      <c r="C107" s="120"/>
      <c r="D107" s="122"/>
      <c r="E107" s="124"/>
      <c r="F107" s="124"/>
      <c r="G107" s="127"/>
      <c r="H107" s="129"/>
      <c r="I107" s="144"/>
    </row>
    <row r="108" spans="1:9" ht="12.95" customHeight="1">
      <c r="A108" s="110" t="s">
        <v>229</v>
      </c>
      <c r="B108" s="117" t="s">
        <v>233</v>
      </c>
      <c r="C108" s="121" t="s">
        <v>150</v>
      </c>
      <c r="D108" s="123">
        <v>180</v>
      </c>
      <c r="E108" s="125"/>
      <c r="F108" s="125"/>
      <c r="G108" s="128"/>
      <c r="H108" s="130"/>
      <c r="I108" s="145"/>
    </row>
    <row r="109" spans="1:9" ht="12.95" customHeight="1">
      <c r="A109" s="109"/>
      <c r="B109" s="116"/>
      <c r="C109" s="120"/>
      <c r="D109" s="122"/>
      <c r="E109" s="124"/>
      <c r="F109" s="124"/>
      <c r="G109" s="127"/>
      <c r="H109" s="129"/>
      <c r="I109" s="144"/>
    </row>
    <row r="110" spans="1:9" ht="12.95" customHeight="1">
      <c r="A110" s="110" t="s">
        <v>229</v>
      </c>
      <c r="B110" s="117" t="s">
        <v>293</v>
      </c>
      <c r="C110" s="121" t="s">
        <v>150</v>
      </c>
      <c r="D110" s="123">
        <v>10</v>
      </c>
      <c r="E110" s="125"/>
      <c r="F110" s="125"/>
      <c r="G110" s="128"/>
      <c r="H110" s="130"/>
      <c r="I110" s="145"/>
    </row>
    <row r="111" spans="1:9" ht="12.95" customHeight="1">
      <c r="A111" s="109"/>
      <c r="B111" s="116"/>
      <c r="C111" s="120"/>
      <c r="D111" s="122"/>
      <c r="E111" s="124"/>
      <c r="F111" s="124"/>
      <c r="G111" s="127"/>
      <c r="H111" s="129"/>
      <c r="I111" s="144"/>
    </row>
    <row r="112" spans="1:9" ht="12.95" customHeight="1">
      <c r="A112" s="110" t="s">
        <v>229</v>
      </c>
      <c r="B112" s="117" t="s">
        <v>294</v>
      </c>
      <c r="C112" s="121" t="s">
        <v>150</v>
      </c>
      <c r="D112" s="123">
        <v>30</v>
      </c>
      <c r="E112" s="125"/>
      <c r="F112" s="125"/>
      <c r="G112" s="128"/>
      <c r="H112" s="130"/>
      <c r="I112" s="145"/>
    </row>
    <row r="113" spans="1:9" ht="12.95" customHeight="1">
      <c r="A113" s="109"/>
      <c r="B113" s="116"/>
      <c r="C113" s="120"/>
      <c r="D113" s="122"/>
      <c r="E113" s="124"/>
      <c r="F113" s="124"/>
      <c r="G113" s="127"/>
      <c r="H113" s="129"/>
      <c r="I113" s="144"/>
    </row>
    <row r="114" spans="1:9" ht="12.95" customHeight="1">
      <c r="A114" s="110" t="s">
        <v>229</v>
      </c>
      <c r="B114" s="117" t="s">
        <v>294</v>
      </c>
      <c r="C114" s="121" t="s">
        <v>150</v>
      </c>
      <c r="D114" s="123">
        <v>180</v>
      </c>
      <c r="E114" s="125"/>
      <c r="F114" s="125"/>
      <c r="G114" s="128"/>
      <c r="H114" s="130"/>
      <c r="I114" s="145"/>
    </row>
    <row r="115" spans="1:9" ht="12.95" customHeight="1">
      <c r="A115" s="109"/>
      <c r="B115" s="116"/>
      <c r="C115" s="120"/>
      <c r="D115" s="122"/>
      <c r="E115" s="124"/>
      <c r="F115" s="124"/>
      <c r="G115" s="127"/>
      <c r="H115" s="129"/>
      <c r="I115" s="144"/>
    </row>
    <row r="116" spans="1:9" ht="12.95" customHeight="1">
      <c r="A116" s="110" t="s">
        <v>229</v>
      </c>
      <c r="B116" s="117" t="s">
        <v>294</v>
      </c>
      <c r="C116" s="121" t="s">
        <v>150</v>
      </c>
      <c r="D116" s="123">
        <v>10</v>
      </c>
      <c r="E116" s="125"/>
      <c r="F116" s="125"/>
      <c r="G116" s="128"/>
      <c r="H116" s="130"/>
      <c r="I116" s="145"/>
    </row>
    <row r="117" spans="1:9" ht="12.95" customHeight="1">
      <c r="A117" s="109"/>
      <c r="B117" s="116"/>
      <c r="C117" s="120"/>
      <c r="D117" s="122"/>
      <c r="E117" s="124"/>
      <c r="F117" s="124"/>
      <c r="G117" s="127"/>
      <c r="H117" s="129"/>
      <c r="I117" s="144"/>
    </row>
    <row r="118" spans="1:9" ht="12.95" customHeight="1">
      <c r="A118" s="110" t="s">
        <v>216</v>
      </c>
      <c r="B118" s="117" t="s">
        <v>128</v>
      </c>
      <c r="C118" s="121" t="s">
        <v>150</v>
      </c>
      <c r="D118" s="140">
        <v>24</v>
      </c>
      <c r="E118" s="125"/>
      <c r="F118" s="125"/>
      <c r="G118" s="128"/>
      <c r="H118" s="130"/>
      <c r="I118" s="145"/>
    </row>
    <row r="119" spans="1:9" ht="12.95" customHeight="1">
      <c r="A119" s="109"/>
      <c r="B119" s="116"/>
      <c r="C119" s="120"/>
      <c r="D119" s="122"/>
      <c r="E119" s="124"/>
      <c r="F119" s="124"/>
      <c r="G119" s="127"/>
      <c r="H119" s="129"/>
      <c r="I119" s="144"/>
    </row>
    <row r="120" spans="1:9" ht="12.95" customHeight="1">
      <c r="A120" s="110" t="s">
        <v>34</v>
      </c>
      <c r="B120" s="117" t="s">
        <v>128</v>
      </c>
      <c r="C120" s="121" t="s">
        <v>150</v>
      </c>
      <c r="D120" s="140">
        <v>24</v>
      </c>
      <c r="E120" s="125"/>
      <c r="F120" s="125"/>
      <c r="G120" s="128"/>
      <c r="H120" s="130"/>
      <c r="I120" s="145"/>
    </row>
    <row r="121" spans="1:9" ht="12.95" customHeight="1">
      <c r="A121" s="109"/>
      <c r="B121" s="116"/>
      <c r="C121" s="120"/>
      <c r="D121" s="122"/>
      <c r="E121" s="124"/>
      <c r="F121" s="124"/>
      <c r="G121" s="127"/>
      <c r="H121" s="129"/>
      <c r="I121" s="144"/>
    </row>
    <row r="122" spans="1:9" ht="12.95" customHeight="1">
      <c r="A122" s="110" t="s">
        <v>173</v>
      </c>
      <c r="B122" s="117"/>
      <c r="C122" s="121"/>
      <c r="D122" s="123"/>
      <c r="E122" s="125"/>
      <c r="F122" s="125"/>
      <c r="G122" s="128"/>
      <c r="H122" s="130"/>
      <c r="I122" s="145"/>
    </row>
  </sheetData>
  <mergeCells count="8">
    <mergeCell ref="G1:H1"/>
    <mergeCell ref="A1:A2"/>
    <mergeCell ref="B1:B2"/>
    <mergeCell ref="C1:C2"/>
    <mergeCell ref="D1:D2"/>
    <mergeCell ref="E1:E2"/>
    <mergeCell ref="F1:F2"/>
    <mergeCell ref="I1:I2"/>
  </mergeCells>
  <phoneticPr fontId="2"/>
  <dataValidations count="2">
    <dataValidation imeMode="off" allowBlank="1" showDropDown="0" showInputMessage="1" showErrorMessage="1" sqref="E25:E26 D1:E24 F1:I1048494 D27:E1048494"/>
    <dataValidation imeMode="on" allowBlank="1" showDropDown="0" showInputMessage="1" showErrorMessage="1" sqref="A1:C1048494"/>
  </dataValidations>
  <printOptions gridLines="1"/>
  <pageMargins left="0.62992125984251968" right="0.59055118110236227" top="0.94488188976377963" bottom="0.39370078740157483" header="0.74803149606299213" footer="0.19685039370078741"/>
  <pageSetup paperSize="9" scale="89" fitToWidth="1" fitToHeight="1" orientation="landscape" usePrinterDefaults="1" r:id="rId1"/>
  <headerFooter alignWithMargins="0">
    <oddHeader>&amp;L&amp;"ＭＳ Ｐ明朝,標準"（四号様式）&amp;R&amp;"ＭＳ Ｐ明朝,標準"  　　　&amp;P頁</oddHeader>
  </headerFooter>
  <rowBreaks count="3" manualBreakCount="3">
    <brk id="42" max="8" man="1"/>
    <brk id="86" max="8" man="1"/>
    <brk id="126" max="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表紙</vt:lpstr>
      <vt:lpstr>表紙 (単抜き)</vt:lpstr>
      <vt:lpstr>内訳 (単抜き)</vt:lpstr>
      <vt:lpstr>建築工事 (単抜)</vt:lpstr>
      <vt:lpstr>機械設備 (単抜)</vt:lpstr>
      <vt:lpstr>電気設備 (単抜)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西住 真海</dc:creator>
  <cp:lastModifiedBy>湯上 志津</cp:lastModifiedBy>
  <dcterms:created xsi:type="dcterms:W3CDTF">2025-05-20T07:56:05Z</dcterms:created>
  <dcterms:modified xsi:type="dcterms:W3CDTF">2026-07-09T07:07:17Z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2026-07-09T07:07:17Z</vt:filetime>
  </property>
</Properties>
</file>